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C0FE05B2-D18B-403D-8749-E0449BF0E81D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<sst xmlns="http://schemas.openxmlformats.org/spreadsheetml/2006/main" count="337" uniqueCount="118">
  <si>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</si>
  <si>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</si>
  <si>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</si>
  <si>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</si>
  <si>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</si>
  <si>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</si>
  <si>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</si>
  <si>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</si>
  <si>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</si>
  <si>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</si>
  <si>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</si>
  <si>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</si>
  <si>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</si>
  <si>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</si>
  <si>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</si>
  <si>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</si>
  <si>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</si>
  <si>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</si>
  <si>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</si>
  <si>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</si>
  <si>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</si>
  <si>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</si>
  <si>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</si>
  <si>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</si>
  <si>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</si>
  <si>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</si>
  <si>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</si>
  <si>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</si>
  <si>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</si>
  <si>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</si>
  <si>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</si>
  <si>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</si>
  <si>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</si>
  <si>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</si>
  <si>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</si>
  <si>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</si>
  <si>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t>2 ч/с</t>
  </si>
  <si>
    <t>Карбышева 2, 4, 4а, 4б, 6, 6а, 8, 8а; Тотмина 4г, 6; 
плановое - устранение дефекта на подающем трубопроводе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</si>
  <si>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21 ноября 2024 г. </t>
  </si>
  <si>
    <t>21 ноября</t>
  </si>
  <si>
    <t>1 ч/с</t>
  </si>
  <si>
    <t>Маерчака 31; Димитрова 31-39;
плановое - переустройство кабельно-воздушной линии трансформаторная подстанция 7А</t>
  </si>
  <si>
    <t>2-я Ботаническая 9 (интернат), 9г; Минская 2-4;
плановое - перераспределение нагрузки трансформаторная подстанция 336</t>
  </si>
  <si>
    <t>ч/с</t>
  </si>
  <si>
    <t>Свердловская (за Роевым ручьем) и прилегающие СНТ; 
плановое - для безопасного проведения работ  фидер 117-13</t>
  </si>
  <si>
    <t>СНТ Здоровье Красфарма; ДНТ Мебельщик; 
плановое - для безопасного проведения работ  трансформаторная подстанция 341 - трансформаторная подстанция 377</t>
  </si>
  <si>
    <t>Калинина 43д, 45, 45а, 45а/1-45а/11, 45в, 45г;
плановое - ремонт концевой муфты трансформаторная подстанция 427</t>
  </si>
  <si>
    <t>Олейникова 93-119, 94-120; Минина 93-119, 94-120; Пожарского 129-157, 134-140; Лихачева 133-143; Суворова 119-145, 139-157,156/1;
плановое - устранение дефекта на подстанции Заводская фидер 14-24</t>
  </si>
  <si>
    <t>Мате Залки 28, 30, 30а, 38;
плановое - замена приборов учета в жилом доме Мате Залки 28</t>
  </si>
  <si>
    <t>20 ч/с</t>
  </si>
  <si>
    <t>Попова 4, 6, 6а, 8, 8а, 8в, 8г, 10, 10а, 10б, 12, 14, 16; Станционная 1а; Геологическая 23г; Пугачева 2а  стр1, 2, 3; Норильская 31; пос. Овинный: Садовая; Становая; Беловежская; Железнодорожная; СНТ Гелиос - 3;
плановое - ремонт секции шин подстанция Бугач-тяговая</t>
  </si>
  <si>
    <t>Складская 22;
плановое - аварийно-восстановительные работы распределительная подстанция 164</t>
  </si>
  <si>
    <t>Мичурина 33, 35 (д/сад), 37 (школа); 
Павлова, 4ст.4, 4 ст.5, 4 ст.7 (больница);
плановое - устранение дефекта на подающем трубопроводе</t>
  </si>
  <si>
    <t>Горького 61 (д/сад), 61а, 97 (школа); 
плановое - устранение дефекта на подающем трубопроводе</t>
  </si>
  <si>
    <t>15 ч/с</t>
  </si>
  <si>
    <t>Норильская 12; 
плановое - устранение дефекта на подающем трубопроводе</t>
  </si>
  <si>
    <t>3 Августа 2-14, 1-19; 2-я Краснодарская; 3-я Краснодарская;
плановое - подключение кабельной линии трансформаторная подстанция 513</t>
  </si>
  <si>
    <t>Воронова 39а, 39б, 45, 47, 47а;
плановое - подключение кабельной линии трансформаторная подстанция 1093</t>
  </si>
  <si>
    <t>Диктатуры пролетариата 11а (гаражи); Дзержинского 14, 18 (пристройка);
плановое - подключение кабельной линии трансформаторная подстанция 163</t>
  </si>
  <si>
    <t>с</t>
  </si>
  <si>
    <t>Паровозная 4, 4а, 5а, 6, 8, 10, 12, 14; 
Волгоградская 2а (д/сад), 3, 5, 5а, 7, 7а, 9, 9а, 11, 13, 13а, 15; 
Московская 4, 4а;
плановое - устранение аварийной ситуации на водопроводе Паровозная 10</t>
  </si>
  <si>
    <r>
      <rPr>
        <sz val="12"/>
        <rFont val="Arial"/>
        <family val="2"/>
        <charset val="204"/>
      </rPr>
      <t>20 ноября 23-00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21 ноября 06-30</t>
    </r>
  </si>
  <si>
    <t>Баумана 24, 25, 26, 26а, 28, 33; Свободный 40, 42, 44; Мечникова 26а, 49, 52а, 53, 54а, 54/3, 57а; Новая Заря 31, 33, 35;
плановое - ремонт оборудования трансформаторная подстанция 286</t>
  </si>
  <si>
    <t>Свободный 14; Яковлева 46; Историческая 111/1, 111ст2, 111ст3, 111ст3/2, 111ст4;
плановое - переврезка подающего трубопровода на постоянную схему</t>
  </si>
  <si>
    <t>Суворова 2-38; Макаренко 1-27, 2-30; Сеченова 1-29, 2-28; Пожарского 1-35, 2, 20-40; Донецкая 15, 17, 19, 23; Энтузиастов 15, 17, 19, 21; Лихачева 11-29, 6-30; Урожайная 16-24; 2-я Черемховская 16, 18, 20, 22;
плановое - врезка вновь смонтированного подающего тр-да</t>
  </si>
  <si>
    <t>Седова 53-79, 80; Камчатская 27, 24, 31; 2-я Камчатская 32-96, 97; 3-я Камчатская 49-61, 50-62; Ярославская 53-101; 
плановое - перераспределение нагрузки трансформаторная подстанция 3035</t>
  </si>
  <si>
    <t>Мирза Н.Е.</t>
  </si>
  <si>
    <t>отмена</t>
  </si>
  <si>
    <t>Караульная 4-34, 4 ст1, 4/1, 18, 32; Большой проезд 1-23, 2-28, 30; Цветной бульвар 1-15, 2-14, 10; 
2-я Брянская 16, 16а, 16г, 16 ст1, 16ж, 20д, 20к, 20л, 22; 4-я Дальневосточная 4-20; Угловой 4, 3-11; Любы Шевцовой 85-101; Сквозной проезд 1-13, 2-18; Средний 1-7, 2-10; 
3-я Продольная 36-42, 43; Кандагарская 2-12; Кабульская 5-25, 26; Шиндандская 2-16, 17; Донского 2-8, 9, 41;
плановое - подключение нового водопровода, врезка запорной арматуры 2-я Брянская 20/2</t>
  </si>
  <si>
    <t>1-я Крутогорская 2-18; 2-я Крутогорская 2-18; Водянникова 59, 61-85; 7-я Продольная 12-24; 9-я Продольная 8-22, 1-21; 10-я продольная 1-19, 2-22; 11-я Продольная 15-21, 2-22; Позднякова; Уланова;
плановое - ремонт линейного разъединителя фидер 10-39</t>
  </si>
  <si>
    <t>21 ноября 11-59
21 ноября 12-40</t>
  </si>
  <si>
    <t>Металлургов 1к/1; Джамбульская 1а, 4, 4а, 4б, 5, 8, 9, 11, 13(д/сад), 16, 17(школа), 19а, 19б, 22; Новгородская 2; Тельмана 14 (поликлиника), 14а, 18, 20, 28;
аварийное - включили после проверки изоляции распределительная подстанция 65</t>
  </si>
  <si>
    <t>Седова; 2-я Камчатская; 3-я Камчатская; 4-я Камчатская; 5-я Камчатская; Ботаническая; 2-я Ботаническая; Ярославская; Воровского;
аварийное - повреждение кабельной линии трансформаторная подстанция 290 - трансформаторная подстанция 3339</t>
  </si>
  <si>
    <t>21 ноября 11-00
21 ноября 13-49</t>
  </si>
  <si>
    <t>21 ноября 11-00
21 ноября 14-00</t>
  </si>
  <si>
    <r>
      <rPr>
        <sz val="12"/>
        <rFont val="Arial"/>
        <family val="2"/>
        <charset val="204"/>
      </rPr>
      <t>21 ноября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21 ноября 14-00</t>
    </r>
  </si>
  <si>
    <t>Ботаническая 22; Воровского; Седова; Минская; Ярославская 40; 3-я Камчатская; 2-я Камчатская;
плановое - перераспределение нагрузки трансформаторная подстанция 332</t>
  </si>
  <si>
    <t>21 ноября 11-10
21 ноября 13-52</t>
  </si>
  <si>
    <t>21 ноября 10-00
21 ноября 15-25</t>
  </si>
  <si>
    <t>21 ноября 13-20
21 ноября 16-08</t>
  </si>
  <si>
    <t>Кодинская 20,22,24, 41, 37; Пригорная 4, 9;
аварийное - ремонт кабельной перемычки трансформаторная подстанция  3238</t>
  </si>
  <si>
    <t>21 ноября 13-25
21 ноября 16-08</t>
  </si>
  <si>
    <t>21 ноября 12-48
21 ноября 16-45</t>
  </si>
  <si>
    <t>21 ноября 10-00
21 ноября 12-30</t>
  </si>
  <si>
    <t>21 ноября 10-30
21 ноября 17-00</t>
  </si>
  <si>
    <t>21 ноября 11-00
21 ноября 17-00</t>
  </si>
  <si>
    <t>21 ноября 14-02
21 ноября 18-00</t>
  </si>
  <si>
    <t>21 ноября 09-00
21 ноября 14-30</t>
  </si>
  <si>
    <r>
      <rPr>
        <sz val="12"/>
        <rFont val="Arial"/>
        <family val="2"/>
        <charset val="204"/>
      </rPr>
      <t>21 ноября 14-30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21 ноября 18-45</t>
    </r>
  </si>
  <si>
    <t>21 ноября 17-00
21 ноября 18-50</t>
  </si>
  <si>
    <r>
      <rPr>
        <sz val="12"/>
        <rFont val="Arial"/>
        <family val="2"/>
        <charset val="204"/>
      </rPr>
      <t>21 ноября 10-50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21 ноября 16-50</t>
    </r>
  </si>
  <si>
    <r>
      <rPr>
        <sz val="12"/>
        <rFont val="Arial"/>
        <family val="2"/>
        <charset val="204"/>
      </rPr>
      <t>21 ноября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21 ноября 19-50</t>
    </r>
  </si>
  <si>
    <t>21 ноября 18-20
21 ноября 20-00</t>
  </si>
  <si>
    <t>21 ноября 17-10
21 ноября 19-30</t>
  </si>
  <si>
    <t>21 ноября 18-05
21 ноября 20-05</t>
  </si>
  <si>
    <t>Устиновича 22а (в части дома);
аварийное - устранение дефекта на подающем трубопроводе</t>
  </si>
  <si>
    <t>21 ноября 16-00
21 ноября 20-30</t>
  </si>
  <si>
    <t>1-я Крутогорская; 2-я Крутогорская ; Водянникова ;  9-я Продольная; 10-я продольная ; 11-я Продольная; 
аварийное - замена предохранителя трансформаторная подстанция 659</t>
  </si>
  <si>
    <t>21 ноября 14-30
21 ноября 21-05</t>
  </si>
  <si>
    <r>
      <t xml:space="preserve">Холодное водоснабжение </t>
    </r>
    <r>
      <rPr>
        <sz val="12"/>
        <color indexed="8"/>
        <rFont val="Arial"/>
        <family val="2"/>
        <charset val="204"/>
      </rPr>
      <t>ООО КрасКом</t>
    </r>
    <r>
      <rPr>
        <b/>
        <sz val="12"/>
        <color indexed="8"/>
        <rFont val="Arial"/>
        <family val="2"/>
        <charset val="204"/>
      </rPr>
      <t xml:space="preserve">
</t>
    </r>
    <r>
      <rPr>
        <sz val="12"/>
        <color indexed="8"/>
        <rFont val="Arial"/>
        <family val="2"/>
        <charset val="204"/>
      </rPr>
      <t>т. 211-39-63</t>
    </r>
  </si>
  <si>
    <r>
      <t xml:space="preserve">Холодное водоснабжение </t>
    </r>
    <r>
      <rPr>
        <sz val="12"/>
        <color indexed="8"/>
        <rFont val="Arial"/>
        <family val="2"/>
        <charset val="204"/>
      </rPr>
      <t>ИП Первоушин А.А.</t>
    </r>
    <r>
      <rPr>
        <b/>
        <sz val="12"/>
        <color indexed="8"/>
        <rFont val="Arial"/>
        <family val="2"/>
        <charset val="204"/>
      </rPr>
      <t xml:space="preserve">
</t>
    </r>
    <r>
      <rPr>
        <sz val="12"/>
        <color indexed="8"/>
        <rFont val="Arial"/>
        <family val="2"/>
        <charset val="204"/>
      </rPr>
      <t>т. 211-39-63</t>
    </r>
  </si>
  <si>
    <r>
      <t xml:space="preserve">Холодное водоснабжение </t>
    </r>
    <r>
      <rPr>
        <sz val="12"/>
        <color indexed="8"/>
        <rFont val="Arial"/>
        <family val="2"/>
        <charset val="204"/>
      </rPr>
      <t>ООО НПО РН-Энерго</t>
    </r>
    <r>
      <rPr>
        <b/>
        <sz val="12"/>
        <color indexed="8"/>
        <rFont val="Arial"/>
        <family val="2"/>
        <charset val="204"/>
      </rPr>
      <t xml:space="preserve">
</t>
    </r>
    <r>
      <rPr>
        <sz val="12"/>
        <color indexed="8"/>
        <rFont val="Arial"/>
        <family val="2"/>
        <charset val="204"/>
      </rPr>
      <t>т. 211-39-63</t>
    </r>
  </si>
  <si>
    <r>
      <t xml:space="preserve">Теплоснабжение
</t>
    </r>
    <r>
      <rPr>
        <sz val="12"/>
        <color indexed="8"/>
        <rFont val="Arial"/>
        <family val="2"/>
        <charset val="204"/>
      </rPr>
      <t>АО КТТК (№ 2360)
т. 214-93-51</t>
    </r>
  </si>
  <si>
    <r>
      <t xml:space="preserve">Теплоснабжение
</t>
    </r>
    <r>
      <rPr>
        <sz val="12"/>
        <color indexed="8"/>
        <rFont val="Arial"/>
        <family val="2"/>
        <charset val="204"/>
      </rPr>
      <t>АО КТТК (№ 2359)
т. 264-18-62</t>
    </r>
  </si>
  <si>
    <r>
      <t xml:space="preserve">Теплоснабжение
</t>
    </r>
    <r>
      <rPr>
        <sz val="12"/>
        <color indexed="8"/>
        <rFont val="Arial"/>
        <family val="2"/>
        <charset val="204"/>
      </rPr>
      <t>АО КТТК (№ 2361)
т. 264-18-62</t>
    </r>
  </si>
  <si>
    <r>
      <t xml:space="preserve">Теплоснабжение
</t>
    </r>
    <r>
      <rPr>
        <sz val="12"/>
        <color indexed="8"/>
        <rFont val="Arial"/>
        <family val="2"/>
        <charset val="204"/>
      </rPr>
      <t>АО КТТК (№ 2353)
т. 214-93-51</t>
    </r>
  </si>
  <si>
    <r>
      <t xml:space="preserve">Теплоснабжение
</t>
    </r>
    <r>
      <rPr>
        <sz val="12"/>
        <color indexed="8"/>
        <rFont val="Arial"/>
        <family val="2"/>
        <charset val="204"/>
      </rPr>
      <t>АО КТТК (№ 2364)
т. 214-93-51</t>
    </r>
  </si>
  <si>
    <r>
      <t xml:space="preserve">Теплоснабжение
</t>
    </r>
    <r>
      <rPr>
        <sz val="12"/>
        <color indexed="8"/>
        <rFont val="Arial"/>
        <family val="2"/>
        <charset val="204"/>
      </rPr>
      <t>АО КТТК (№ 2379)
т. 214-93-51</t>
    </r>
  </si>
  <si>
    <r>
      <t xml:space="preserve">Теплоснабжение
</t>
    </r>
    <r>
      <rPr>
        <sz val="12"/>
        <color indexed="8"/>
        <rFont val="Arial"/>
        <family val="2"/>
        <charset val="204"/>
      </rPr>
      <t>ООО Инженерные сети 
(№ 2362)
т. 214-93-51</t>
    </r>
  </si>
  <si>
    <r>
      <t xml:space="preserve">Теплоснабжение и горячее водоснабжение
</t>
    </r>
    <r>
      <rPr>
        <sz val="12"/>
        <color indexed="8"/>
        <rFont val="Arial"/>
        <family val="2"/>
        <charset val="204"/>
      </rPr>
      <t>ООО КрасТеплоСервис 
(№ 167)
т. 214-93-51</t>
    </r>
  </si>
  <si>
    <r>
      <t xml:space="preserve">Электроснабжение
</t>
    </r>
    <r>
      <rPr>
        <sz val="12"/>
        <color indexed="8"/>
        <rFont val="Arial"/>
        <family val="2"/>
        <charset val="204"/>
      </rPr>
      <t>ПАО Россети Сибирь
т. 8-800-220-0-220</t>
    </r>
  </si>
  <si>
    <r>
      <t xml:space="preserve">Электроснабжение
</t>
    </r>
    <r>
      <rPr>
        <sz val="12"/>
        <color indexed="8"/>
        <rFont val="Arial"/>
        <family val="2"/>
        <charset val="204"/>
      </rPr>
      <t>ОАО РЖД
т. 229-37-22</t>
    </r>
  </si>
  <si>
    <r>
      <t xml:space="preserve">Электроснабжение
</t>
    </r>
    <r>
      <rPr>
        <sz val="12"/>
        <color indexed="8"/>
        <rFont val="Arial"/>
        <family val="2"/>
        <charset val="204"/>
      </rPr>
      <t>ООО РСК-сети
т. 258-02-58</t>
    </r>
  </si>
  <si>
    <t>8 Марта 18г, 20ж, 26 (д/сад);
аварийное - устранение утечки  в водопроводном колодце 8-е Марта 26</t>
  </si>
  <si>
    <t>Пировская; Каратузский; Назаровская; Артемовская; Бихеймская; пер. Тюхтетский; Шушенская; Лесосибирский; Цимлянская;
аварийное - ремонт кабельной перемычки трансформаторная подстанция 350</t>
  </si>
  <si>
    <t>Аэровокзальная 1, 1а, 3а, 3б, 5, 7а, 9, 17, 19, 21, 22/4; П.Железняка 12а, 17, 18, 18а, 22а(д/сад), 24а, 24б, 26а, 26в, 28, 32, 34, 34а; Взлетная 7а, 7д, 7ж, 7к, 7л, 13, 15а, 15г, 15д; Авиаторов 1/1, 1/2;
аварийное - повреждение кабельной линии фидер 5-36 - распределительная подстанция 43</t>
  </si>
  <si>
    <t>Карла Маркса 8а, 14а, 21, 32а, 34, 37; Мира 7г, 7д, 12, 14/1, 14а, 15, 16, 17, 27, 29; Марковского 21, 25, 33; Каратанова 21; Ленина 3а, 11, 34, 35, 35/2, 36, 38, 41, 46, 52, 54 ; Урицкого 24, 26(гимназия); 9 Января 2, 30(монастырь); Парижской коммуны  20, 31; Сурикова 40;
аварийное - повреждение кабельной линии трансформаторная подстанция 183</t>
  </si>
  <si>
    <t xml:space="preserve"> Мира 7г, 15(гостиница), 17(суд); Карла Маркса 14, 21;
аварийное - повреждение кабельной линии трансформаторная подстанция 183 - трансформаторная подстанция 182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</si>
</sst>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30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0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6" fillId="0" borderId="0" xfId="0" applyFont="1"/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7" fillId="4" borderId="1" xfId="1" applyNumberFormat="1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3" fontId="28" fillId="0" borderId="1" xfId="0" applyNumberFormat="1" applyFont="1" applyBorder="1" applyAlignment="1">
      <alignment horizontal="center" vertical="top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 inden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3" fontId="28" fillId="0" borderId="7" xfId="0" applyNumberFormat="1" applyFont="1" applyBorder="1" applyAlignment="1">
      <alignment horizontal="right" vertical="top"/>
    </xf>
    <xf numFmtId="3" fontId="28" fillId="0" borderId="11" xfId="0" applyNumberFormat="1" applyFont="1" applyBorder="1" applyAlignment="1">
      <alignment horizontal="right" vertical="top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88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49" totalsRowShown="0" headerRowDxfId="249" headerRowBorderDxfId="248" tableBorderDxfId="247" totalsRowBorderDxfId="246">
  <autoFilter ref="A15:G49" xr:uid="{00000000-0009-0000-0100-000001000000}"/>
  <tableColumns count="7">
    <tableColumn id="1" xr3:uid="{00000000-0010-0000-0000-000001000000}" name="№" dataDxfId="245"/>
    <tableColumn id="2" xr3:uid="{00000000-0010-0000-0000-000002000000}" name="Ресурс_x000a_Организация" dataDxfId="244"/>
    <tableColumn id="8" xr3:uid="{00000000-0010-0000-0000-000008000000}" name="Сегодня &quot;с&quot;_x000a_Завтра &quot;з&quot;" dataDxfId="243"/>
    <tableColumn id="3" xr3:uid="{00000000-0010-0000-0000-000003000000}" name="Р-н" dataDxfId="242"/>
    <tableColumn id="4" xr3:uid="{00000000-0010-0000-0000-000004000000}" name="Кол-во_x000a_домов" dataDxfId="241"/>
    <tableColumn id="5" xr3:uid="{00000000-0010-0000-0000-000005000000}" name="Адреса_x000a_Причина" dataDxfId="240"/>
    <tableColumn id="6" xr3:uid="{00000000-0010-0000-0000-000006000000}" name="Начало - _x000a_Завершение " dataDxfId="239" dataCellStyle="Обычный 2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48" xr3:uid="{FEEAA7F8-F4B5-4830-9796-1828A4C46F50}" name="№" dataDxfId="11"/>
    <tableColumn id="7" xr3:uid="{00000000-0010-0000-0900-000007000000}" name="Ресурс_x000a_Организация" dataDxfId="10"/>
    <tableColumn id="51" xr3:uid="{A550EE4B-EE1F-43DA-9D24-BDEE0771DB44}" name="Сегодня_x000a_Завтра" dataDxfId="9"/>
    <tableColumn id="50" xr3:uid="{FC4E8629-2034-467C-94D6-7CE974CD4A1B}" name="Р-н" dataDxfId="8"/>
    <tableColumn id="49" xr3:uid="{D9038968-5886-4FDE-AB4E-9A14F594E6AC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48" xr3:uid="{E83C6856-0B9A-4A27-9D9B-7036B8ED9AE9}" name="№" dataDxfId="144"/>
    <tableColumn id="7" xr3:uid="{00000000-0010-0000-0200-000007000000}" name="Ресурс_x000a_Организация" dataDxfId="143"/>
    <tableColumn id="51" xr3:uid="{987CB570-6568-4755-B880-347E26CC2E01}" name="Сегодня_x000a_Завтра" dataDxfId="142"/>
    <tableColumn id="50" xr3:uid="{0BC575F7-4F0F-4E5C-B866-9CBA226E6D82}" name="Р-н" dataDxfId="141"/>
    <tableColumn id="49" xr3:uid="{A5108726-97B1-439F-B346-27F66B57D71F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48" xr3:uid="{E30D7CF9-88BD-4523-A25E-1269E10B6AFB}" name="№" dataDxfId="125"/>
    <tableColumn id="7" xr3:uid="{00000000-0010-0000-0300-000007000000}" name="Ресурс_x000a_Организация" dataDxfId="124"/>
    <tableColumn id="51" xr3:uid="{22F26957-BB2A-4FC3-990F-4B0C794449BF}" name="Сегодня_x000a_Завтра" dataDxfId="123"/>
    <tableColumn id="50" xr3:uid="{A7739B35-39D9-442C-8110-B0A075970057}" name="Р-н" dataDxfId="122"/>
    <tableColumn id="49" xr3:uid="{6DC60833-1CF2-4B24-8EC7-83C63ED947CE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48" xr3:uid="{C4BAC4CA-113C-46F3-B633-A68659047799}" name="№" dataDxfId="106"/>
    <tableColumn id="7" xr3:uid="{00000000-0010-0000-0400-000007000000}" name="Ресурс_x000a_Организация" dataDxfId="105"/>
    <tableColumn id="51" xr3:uid="{AAD9649A-8879-4199-94E3-CC5DFFBB7E34}" name="Сегодня_x000a_Завтра" dataDxfId="104"/>
    <tableColumn id="50" xr3:uid="{E420BC08-9DFC-46F5-8F16-62CA591424A6}" name="Р-н" dataDxfId="103"/>
    <tableColumn id="49" xr3:uid="{9E20F990-BC60-4324-8E3E-4F1D7C79ED28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48" xr3:uid="{FA90CC22-7088-4966-8D8E-D79DB8BACB25}" name="№" dataDxfId="87"/>
    <tableColumn id="7" xr3:uid="{00000000-0010-0000-0500-000007000000}" name="Ресурс_x000a_Организация" dataDxfId="86"/>
    <tableColumn id="51" xr3:uid="{1CAAC113-2008-49AA-986A-63119F0CE1F7}" name="Сегодня_x000a_Завтра" dataDxfId="85"/>
    <tableColumn id="50" xr3:uid="{9AA13056-4EC7-497F-9B3B-8074994EAB27}" name="Р-н" dataDxfId="84"/>
    <tableColumn id="49" xr3:uid="{A598B245-2CDD-4D66-9F72-E43C2185E906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48" xr3:uid="{46969FF0-A288-460E-95CB-20BEC9996752}" name="№" dataDxfId="68"/>
    <tableColumn id="7" xr3:uid="{00000000-0010-0000-0600-000007000000}" name="Ресурс_x000a_Организация" dataDxfId="67"/>
    <tableColumn id="51" xr3:uid="{53740C28-228D-4AEB-892E-166D64828DC4}" name="Сегодня_x000a_Завтра" dataDxfId="66"/>
    <tableColumn id="50" xr3:uid="{6E77760A-96B2-465D-8641-D771B1C2A9C3}" name="Р-н" dataDxfId="65"/>
    <tableColumn id="49" xr3:uid="{3B8812E4-7817-43BF-BF80-94AC3D5D45FC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48" xr3:uid="{8DD3066A-1F2C-4560-B21C-03121754E318}" name="№" dataDxfId="49"/>
    <tableColumn id="7" xr3:uid="{00000000-0010-0000-0700-000007000000}" name="Ресурс_x000a_Организация" dataDxfId="48"/>
    <tableColumn id="51" xr3:uid="{9BAD8C7E-7BD1-48DC-AE46-55488C9B8DA0}" name="Сегодня_x000a_Завтра" dataDxfId="47"/>
    <tableColumn id="50" xr3:uid="{FC2E1A59-48DD-4A46-831D-C1D00A646490}" name="Р-н" dataDxfId="46"/>
    <tableColumn id="49" xr3:uid="{68CCB062-2467-487A-B1ED-A2E439DB9345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48" xr3:uid="{92A964ED-AF39-45B5-B9E2-5EA4BC7590AD}" name="№" dataDxfId="30"/>
    <tableColumn id="7" xr3:uid="{00000000-0010-0000-0800-000007000000}" name="Ресурс_x000a_Организация" dataDxfId="29"/>
    <tableColumn id="51" xr3:uid="{831058DF-C5D0-4E05-B8B5-8ED0E5FD8424}" name="Сегодня_x000a_Завтра" dataDxfId="28"/>
    <tableColumn id="50" xr3:uid="{68F21DB7-0BA6-4E7A-86A6-F1E199FB177E}" name="Р-н" dataDxfId="27"/>
    <tableColumn id="49" xr3:uid="{27A5FF43-2A21-4079-91FC-CAE8BD5322AC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9"/>
  <sheetViews>
    <sheetView tabSelected="1" topLeftCell="A44" zoomScaleNormal="100" workbookViewId="0">
      <selection sqref="A1:G49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7.710937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8" t="s">
        <v>38</v>
      </c>
      <c r="B1" s="139"/>
      <c r="C1" s="139"/>
      <c r="D1" s="138"/>
      <c r="E1" s="138"/>
      <c r="F1" s="138"/>
      <c r="G1" s="138"/>
    </row>
    <row r="2" spans="1:7" ht="15.75" x14ac:dyDescent="0.2">
      <c r="A2" s="110"/>
      <c r="B2" s="88"/>
      <c r="C2" s="111"/>
      <c r="D2" s="110"/>
      <c r="E2" s="110"/>
      <c r="F2" s="110"/>
      <c r="G2" s="110"/>
    </row>
    <row r="3" spans="1:7" ht="15.75" x14ac:dyDescent="0.25">
      <c r="A3" s="86"/>
      <c r="B3" s="82" t="s">
        <v>39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135">
        <v>1238</v>
      </c>
      <c r="D4" s="127">
        <v>748</v>
      </c>
      <c r="E4" s="26"/>
      <c r="F4" s="81"/>
      <c r="G4" s="26"/>
    </row>
    <row r="5" spans="1:7" ht="15.75" x14ac:dyDescent="0.25">
      <c r="A5" s="86"/>
      <c r="B5" s="89" t="s">
        <v>14</v>
      </c>
      <c r="C5" s="136">
        <v>1024</v>
      </c>
      <c r="D5" s="127">
        <v>748</v>
      </c>
      <c r="E5" s="26"/>
      <c r="F5" s="81"/>
      <c r="G5" s="26"/>
    </row>
    <row r="6" spans="1:7" ht="15.75" x14ac:dyDescent="0.25">
      <c r="A6" s="86"/>
      <c r="B6" s="89" t="s">
        <v>33</v>
      </c>
      <c r="C6" s="136">
        <v>214</v>
      </c>
      <c r="D6" s="127">
        <v>0</v>
      </c>
      <c r="E6" s="26"/>
      <c r="F6" s="81"/>
      <c r="G6" s="26"/>
    </row>
    <row r="7" spans="1:7" ht="15.75" x14ac:dyDescent="0.25">
      <c r="A7" s="86"/>
      <c r="B7" s="89" t="s">
        <v>15</v>
      </c>
      <c r="C7" s="135">
        <v>55</v>
      </c>
      <c r="D7" s="127">
        <v>25</v>
      </c>
      <c r="E7" s="26"/>
      <c r="F7" s="81"/>
      <c r="G7" s="26"/>
    </row>
    <row r="8" spans="1:7" ht="15.75" x14ac:dyDescent="0.25">
      <c r="A8" s="86"/>
      <c r="B8" s="89" t="s">
        <v>16</v>
      </c>
      <c r="C8" s="136">
        <v>2</v>
      </c>
      <c r="D8" s="127">
        <v>0</v>
      </c>
      <c r="E8" s="26"/>
      <c r="F8" s="81"/>
      <c r="G8" s="26"/>
    </row>
    <row r="9" spans="1:7" ht="15.75" x14ac:dyDescent="0.25">
      <c r="A9" s="86"/>
      <c r="B9" s="78" t="s">
        <v>30</v>
      </c>
      <c r="C9" s="136">
        <v>95</v>
      </c>
      <c r="D9" s="127">
        <v>2</v>
      </c>
      <c r="E9" s="26"/>
      <c r="F9" s="81"/>
      <c r="G9" s="26"/>
    </row>
    <row r="10" spans="1:7" ht="15.75" x14ac:dyDescent="0.25">
      <c r="A10" s="86"/>
      <c r="B10" s="78" t="s">
        <v>17</v>
      </c>
      <c r="C10" s="136">
        <v>3</v>
      </c>
      <c r="D10" s="127">
        <v>0</v>
      </c>
      <c r="E10" s="26"/>
      <c r="F10" s="81"/>
      <c r="G10" s="26"/>
    </row>
    <row r="11" spans="1:7" ht="15.75" x14ac:dyDescent="0.25">
      <c r="A11" s="86"/>
      <c r="B11" s="89" t="s">
        <v>31</v>
      </c>
      <c r="C11" s="136">
        <v>690</v>
      </c>
      <c r="D11" s="127">
        <v>381</v>
      </c>
      <c r="E11" s="26"/>
      <c r="F11" s="81"/>
      <c r="G11" s="26"/>
    </row>
    <row r="12" spans="1:7" ht="15.75" x14ac:dyDescent="0.25">
      <c r="A12" s="86"/>
      <c r="B12" s="89" t="s">
        <v>18</v>
      </c>
      <c r="C12" s="136">
        <v>179</v>
      </c>
      <c r="D12" s="127">
        <v>340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7" t="s">
        <v>35</v>
      </c>
      <c r="B14" s="137"/>
      <c r="C14" s="137"/>
      <c r="D14" s="137"/>
      <c r="E14" s="137"/>
      <c r="F14" s="137"/>
      <c r="G14" s="7" t="s">
        <v>66</v>
      </c>
    </row>
    <row r="15" spans="1:7" ht="78.75" x14ac:dyDescent="0.2">
      <c r="A15" s="96" t="s">
        <v>4</v>
      </c>
      <c r="B15" s="97" t="s">
        <v>0</v>
      </c>
      <c r="C15" s="98" t="s">
        <v>28</v>
      </c>
      <c r="D15" s="99" t="s">
        <v>1</v>
      </c>
      <c r="E15" s="99" t="s">
        <v>2</v>
      </c>
      <c r="F15" s="99" t="s">
        <v>3</v>
      </c>
      <c r="G15" s="100" t="s">
        <v>5</v>
      </c>
    </row>
    <row r="16" spans="1:7" ht="46.5" x14ac:dyDescent="0.2">
      <c r="A16" s="130">
        <v>1</v>
      </c>
      <c r="B16" s="122" t="s">
        <v>99</v>
      </c>
      <c r="C16" s="134" t="s">
        <v>59</v>
      </c>
      <c r="D16" s="119" t="s">
        <v>21</v>
      </c>
      <c r="E16" s="119">
        <v>3</v>
      </c>
      <c r="F16" s="120" t="s">
        <v>113</v>
      </c>
      <c r="G16" s="132" t="s">
        <v>92</v>
      </c>
    </row>
    <row r="17" spans="1:7" ht="90" x14ac:dyDescent="0.2">
      <c r="A17" s="130">
        <v>2</v>
      </c>
      <c r="B17" s="122" t="s">
        <v>100</v>
      </c>
      <c r="C17" s="134" t="s">
        <v>59</v>
      </c>
      <c r="D17" s="119" t="s">
        <v>9</v>
      </c>
      <c r="E17" s="119">
        <v>22</v>
      </c>
      <c r="F17" s="120" t="s">
        <v>60</v>
      </c>
      <c r="G17" s="123" t="s">
        <v>88</v>
      </c>
    </row>
    <row r="18" spans="1:7" ht="180" x14ac:dyDescent="0.2">
      <c r="A18" s="130">
        <v>3</v>
      </c>
      <c r="B18" s="122" t="s">
        <v>101</v>
      </c>
      <c r="C18" s="134" t="s">
        <v>59</v>
      </c>
      <c r="D18" s="119" t="s">
        <v>11</v>
      </c>
      <c r="E18" s="119" t="s">
        <v>54</v>
      </c>
      <c r="F18" s="120" t="s">
        <v>68</v>
      </c>
      <c r="G18" s="132" t="s">
        <v>78</v>
      </c>
    </row>
    <row r="19" spans="1:7" ht="45.75" x14ac:dyDescent="0.2">
      <c r="A19" s="130">
        <v>4</v>
      </c>
      <c r="B19" s="118" t="s">
        <v>102</v>
      </c>
      <c r="C19" s="134" t="s">
        <v>59</v>
      </c>
      <c r="D19" s="119" t="s">
        <v>21</v>
      </c>
      <c r="E19" s="119">
        <v>3</v>
      </c>
      <c r="F19" s="120" t="s">
        <v>53</v>
      </c>
      <c r="G19" s="132" t="s">
        <v>85</v>
      </c>
    </row>
    <row r="20" spans="1:7" ht="60" x14ac:dyDescent="0.2">
      <c r="A20" s="130">
        <v>5</v>
      </c>
      <c r="B20" s="118" t="s">
        <v>103</v>
      </c>
      <c r="C20" s="134" t="s">
        <v>59</v>
      </c>
      <c r="D20" s="119" t="s">
        <v>8</v>
      </c>
      <c r="E20" s="119">
        <v>6</v>
      </c>
      <c r="F20" s="120" t="s">
        <v>52</v>
      </c>
      <c r="G20" s="123" t="s">
        <v>75</v>
      </c>
    </row>
    <row r="21" spans="1:7" ht="105" x14ac:dyDescent="0.2">
      <c r="A21" s="130">
        <v>6</v>
      </c>
      <c r="B21" s="118" t="s">
        <v>104</v>
      </c>
      <c r="C21" s="134" t="s">
        <v>59</v>
      </c>
      <c r="D21" s="119" t="s">
        <v>8</v>
      </c>
      <c r="E21" s="119" t="s">
        <v>43</v>
      </c>
      <c r="F21" s="120" t="s">
        <v>64</v>
      </c>
      <c r="G21" s="123" t="s">
        <v>91</v>
      </c>
    </row>
    <row r="22" spans="1:7" ht="45.75" x14ac:dyDescent="0.2">
      <c r="A22" s="130">
        <v>7</v>
      </c>
      <c r="B22" s="118" t="s">
        <v>105</v>
      </c>
      <c r="C22" s="134" t="s">
        <v>59</v>
      </c>
      <c r="D22" s="119" t="s">
        <v>6</v>
      </c>
      <c r="E22" s="119">
        <v>10</v>
      </c>
      <c r="F22" s="120" t="s">
        <v>37</v>
      </c>
      <c r="G22" s="123" t="s">
        <v>61</v>
      </c>
    </row>
    <row r="23" spans="1:7" ht="45.75" x14ac:dyDescent="0.2">
      <c r="A23" s="130">
        <v>8</v>
      </c>
      <c r="B23" s="118" t="s">
        <v>106</v>
      </c>
      <c r="C23" s="134" t="s">
        <v>59</v>
      </c>
      <c r="D23" s="119" t="s">
        <v>6</v>
      </c>
      <c r="E23" s="119">
        <v>1</v>
      </c>
      <c r="F23" s="120" t="s">
        <v>55</v>
      </c>
      <c r="G23" s="132" t="s">
        <v>67</v>
      </c>
    </row>
    <row r="24" spans="1:7" ht="45.75" x14ac:dyDescent="0.2">
      <c r="A24" s="130">
        <v>9</v>
      </c>
      <c r="B24" s="118" t="s">
        <v>107</v>
      </c>
      <c r="C24" s="134" t="s">
        <v>59</v>
      </c>
      <c r="D24" s="119" t="s">
        <v>7</v>
      </c>
      <c r="E24" s="119">
        <v>1</v>
      </c>
      <c r="F24" s="120" t="s">
        <v>95</v>
      </c>
      <c r="G24" s="132" t="s">
        <v>96</v>
      </c>
    </row>
    <row r="25" spans="1:7" ht="60.75" x14ac:dyDescent="0.2">
      <c r="A25" s="130">
        <v>10</v>
      </c>
      <c r="B25" s="118" t="s">
        <v>108</v>
      </c>
      <c r="C25" s="134" t="s">
        <v>59</v>
      </c>
      <c r="D25" s="119" t="s">
        <v>21</v>
      </c>
      <c r="E25" s="119">
        <v>7</v>
      </c>
      <c r="F25" s="120" t="s">
        <v>63</v>
      </c>
      <c r="G25" s="132" t="s">
        <v>87</v>
      </c>
    </row>
    <row r="26" spans="1:7" ht="76.5" x14ac:dyDescent="0.2">
      <c r="A26" s="130">
        <v>11</v>
      </c>
      <c r="B26" s="118" t="s">
        <v>109</v>
      </c>
      <c r="C26" s="134" t="s">
        <v>59</v>
      </c>
      <c r="D26" s="119" t="s">
        <v>7</v>
      </c>
      <c r="E26" s="119">
        <v>4</v>
      </c>
      <c r="F26" s="120" t="s">
        <v>48</v>
      </c>
      <c r="G26" s="132" t="s">
        <v>74</v>
      </c>
    </row>
    <row r="27" spans="1:7" ht="75" x14ac:dyDescent="0.2">
      <c r="A27" s="130">
        <v>12</v>
      </c>
      <c r="B27" s="126" t="s">
        <v>110</v>
      </c>
      <c r="C27" s="134" t="s">
        <v>59</v>
      </c>
      <c r="D27" s="119" t="s">
        <v>21</v>
      </c>
      <c r="E27" s="119">
        <v>19</v>
      </c>
      <c r="F27" s="120" t="s">
        <v>62</v>
      </c>
      <c r="G27" s="132" t="s">
        <v>67</v>
      </c>
    </row>
    <row r="28" spans="1:7" ht="45.75" x14ac:dyDescent="0.2">
      <c r="A28" s="130">
        <v>13</v>
      </c>
      <c r="B28" s="126" t="s">
        <v>110</v>
      </c>
      <c r="C28" s="134" t="s">
        <v>59</v>
      </c>
      <c r="D28" s="119" t="s">
        <v>21</v>
      </c>
      <c r="E28" s="119" t="s">
        <v>40</v>
      </c>
      <c r="F28" s="120" t="s">
        <v>41</v>
      </c>
      <c r="G28" s="132" t="s">
        <v>67</v>
      </c>
    </row>
    <row r="29" spans="1:7" ht="45.75" x14ac:dyDescent="0.2">
      <c r="A29" s="130">
        <v>14</v>
      </c>
      <c r="B29" s="126" t="s">
        <v>110</v>
      </c>
      <c r="C29" s="134" t="s">
        <v>59</v>
      </c>
      <c r="D29" s="119" t="s">
        <v>21</v>
      </c>
      <c r="E29" s="119">
        <v>15</v>
      </c>
      <c r="F29" s="120" t="s">
        <v>46</v>
      </c>
      <c r="G29" s="132" t="s">
        <v>67</v>
      </c>
    </row>
    <row r="30" spans="1:7" ht="75" x14ac:dyDescent="0.2">
      <c r="A30" s="130">
        <v>15</v>
      </c>
      <c r="B30" s="126" t="s">
        <v>110</v>
      </c>
      <c r="C30" s="134" t="s">
        <v>59</v>
      </c>
      <c r="D30" s="119" t="s">
        <v>9</v>
      </c>
      <c r="E30" s="119" t="s">
        <v>43</v>
      </c>
      <c r="F30" s="120" t="s">
        <v>47</v>
      </c>
      <c r="G30" s="132" t="s">
        <v>77</v>
      </c>
    </row>
    <row r="31" spans="1:7" ht="45.75" x14ac:dyDescent="0.2">
      <c r="A31" s="130">
        <v>16</v>
      </c>
      <c r="B31" s="126" t="s">
        <v>110</v>
      </c>
      <c r="C31" s="134" t="s">
        <v>59</v>
      </c>
      <c r="D31" s="119" t="s">
        <v>6</v>
      </c>
      <c r="E31" s="119" t="s">
        <v>36</v>
      </c>
      <c r="F31" s="120" t="s">
        <v>42</v>
      </c>
      <c r="G31" s="132" t="s">
        <v>67</v>
      </c>
    </row>
    <row r="32" spans="1:7" ht="75" x14ac:dyDescent="0.2">
      <c r="A32" s="130">
        <v>17</v>
      </c>
      <c r="B32" s="126" t="s">
        <v>110</v>
      </c>
      <c r="C32" s="134" t="s">
        <v>59</v>
      </c>
      <c r="D32" s="119" t="s">
        <v>6</v>
      </c>
      <c r="E32" s="119" t="s">
        <v>43</v>
      </c>
      <c r="F32" s="120" t="s">
        <v>65</v>
      </c>
      <c r="G32" s="132" t="s">
        <v>67</v>
      </c>
    </row>
    <row r="33" spans="1:7" ht="60" x14ac:dyDescent="0.2">
      <c r="A33" s="130">
        <v>18</v>
      </c>
      <c r="B33" s="126" t="s">
        <v>110</v>
      </c>
      <c r="C33" s="134" t="s">
        <v>59</v>
      </c>
      <c r="D33" s="119" t="s">
        <v>6</v>
      </c>
      <c r="E33" s="119" t="s">
        <v>40</v>
      </c>
      <c r="F33" s="120" t="s">
        <v>76</v>
      </c>
      <c r="G33" s="132" t="s">
        <v>86</v>
      </c>
    </row>
    <row r="34" spans="1:7" ht="90" x14ac:dyDescent="0.2">
      <c r="A34" s="130">
        <v>19</v>
      </c>
      <c r="B34" s="126" t="s">
        <v>110</v>
      </c>
      <c r="C34" s="134" t="s">
        <v>59</v>
      </c>
      <c r="D34" s="119" t="s">
        <v>6</v>
      </c>
      <c r="E34" s="119" t="s">
        <v>43</v>
      </c>
      <c r="F34" s="120" t="s">
        <v>72</v>
      </c>
      <c r="G34" s="132" t="s">
        <v>73</v>
      </c>
    </row>
    <row r="35" spans="1:7" ht="75" x14ac:dyDescent="0.2">
      <c r="A35" s="130">
        <v>20</v>
      </c>
      <c r="B35" s="126" t="s">
        <v>110</v>
      </c>
      <c r="C35" s="134" t="s">
        <v>59</v>
      </c>
      <c r="D35" s="119" t="s">
        <v>6</v>
      </c>
      <c r="E35" s="119" t="s">
        <v>43</v>
      </c>
      <c r="F35" s="120" t="s">
        <v>114</v>
      </c>
      <c r="G35" s="132" t="s">
        <v>79</v>
      </c>
    </row>
    <row r="36" spans="1:7" ht="45.75" x14ac:dyDescent="0.2">
      <c r="A36" s="130">
        <v>21</v>
      </c>
      <c r="B36" s="126" t="s">
        <v>110</v>
      </c>
      <c r="C36" s="134" t="s">
        <v>59</v>
      </c>
      <c r="D36" s="119" t="s">
        <v>6</v>
      </c>
      <c r="E36" s="119" t="s">
        <v>43</v>
      </c>
      <c r="F36" s="120" t="s">
        <v>80</v>
      </c>
      <c r="G36" s="132" t="s">
        <v>81</v>
      </c>
    </row>
    <row r="37" spans="1:7" ht="60" x14ac:dyDescent="0.2">
      <c r="A37" s="130">
        <v>22</v>
      </c>
      <c r="B37" s="126" t="s">
        <v>110</v>
      </c>
      <c r="C37" s="134" t="s">
        <v>59</v>
      </c>
      <c r="D37" s="119" t="s">
        <v>10</v>
      </c>
      <c r="E37" s="119" t="s">
        <v>43</v>
      </c>
      <c r="F37" s="120" t="s">
        <v>44</v>
      </c>
      <c r="G37" s="132" t="s">
        <v>67</v>
      </c>
    </row>
    <row r="38" spans="1:7" ht="60" x14ac:dyDescent="0.2">
      <c r="A38" s="130">
        <v>23</v>
      </c>
      <c r="B38" s="126" t="s">
        <v>110</v>
      </c>
      <c r="C38" s="134" t="s">
        <v>59</v>
      </c>
      <c r="D38" s="119" t="s">
        <v>10</v>
      </c>
      <c r="E38" s="119" t="s">
        <v>43</v>
      </c>
      <c r="F38" s="120" t="s">
        <v>45</v>
      </c>
      <c r="G38" s="132" t="s">
        <v>67</v>
      </c>
    </row>
    <row r="39" spans="1:7" s="108" customFormat="1" ht="60" x14ac:dyDescent="0.2">
      <c r="A39" s="130">
        <v>24</v>
      </c>
      <c r="B39" s="126" t="s">
        <v>110</v>
      </c>
      <c r="C39" s="134" t="s">
        <v>59</v>
      </c>
      <c r="D39" s="119" t="s">
        <v>7</v>
      </c>
      <c r="E39" s="119" t="s">
        <v>43</v>
      </c>
      <c r="F39" s="120" t="s">
        <v>56</v>
      </c>
      <c r="G39" s="132" t="s">
        <v>67</v>
      </c>
    </row>
    <row r="40" spans="1:7" s="108" customFormat="1" ht="45.75" x14ac:dyDescent="0.2">
      <c r="A40" s="130">
        <v>25</v>
      </c>
      <c r="B40" s="126" t="s">
        <v>110</v>
      </c>
      <c r="C40" s="134" t="s">
        <v>59</v>
      </c>
      <c r="D40" s="119" t="s">
        <v>7</v>
      </c>
      <c r="E40" s="119">
        <v>5</v>
      </c>
      <c r="F40" s="120" t="s">
        <v>57</v>
      </c>
      <c r="G40" s="132" t="s">
        <v>98</v>
      </c>
    </row>
    <row r="41" spans="1:7" ht="90" x14ac:dyDescent="0.2">
      <c r="A41" s="130">
        <v>26</v>
      </c>
      <c r="B41" s="126" t="s">
        <v>110</v>
      </c>
      <c r="C41" s="134" t="s">
        <v>59</v>
      </c>
      <c r="D41" s="119" t="s">
        <v>7</v>
      </c>
      <c r="E41" s="119">
        <v>21</v>
      </c>
      <c r="F41" s="120" t="s">
        <v>71</v>
      </c>
      <c r="G41" s="132" t="s">
        <v>70</v>
      </c>
    </row>
    <row r="42" spans="1:7" ht="90" x14ac:dyDescent="0.2">
      <c r="A42" s="130">
        <v>27</v>
      </c>
      <c r="B42" s="126" t="s">
        <v>110</v>
      </c>
      <c r="C42" s="134" t="s">
        <v>59</v>
      </c>
      <c r="D42" s="119" t="s">
        <v>7</v>
      </c>
      <c r="E42" s="119">
        <v>35</v>
      </c>
      <c r="F42" s="120" t="s">
        <v>115</v>
      </c>
      <c r="G42" s="132" t="s">
        <v>94</v>
      </c>
    </row>
    <row r="43" spans="1:7" ht="105" x14ac:dyDescent="0.2">
      <c r="A43" s="130">
        <v>28</v>
      </c>
      <c r="B43" s="126" t="s">
        <v>110</v>
      </c>
      <c r="C43" s="134" t="s">
        <v>59</v>
      </c>
      <c r="D43" s="119" t="s">
        <v>11</v>
      </c>
      <c r="E43" s="119" t="s">
        <v>43</v>
      </c>
      <c r="F43" s="120" t="s">
        <v>69</v>
      </c>
      <c r="G43" s="132" t="s">
        <v>84</v>
      </c>
    </row>
    <row r="44" spans="1:7" ht="60" x14ac:dyDescent="0.2">
      <c r="A44" s="130">
        <v>29</v>
      </c>
      <c r="B44" s="126" t="s">
        <v>110</v>
      </c>
      <c r="C44" s="134" t="s">
        <v>59</v>
      </c>
      <c r="D44" s="119" t="s">
        <v>11</v>
      </c>
      <c r="E44" s="119">
        <v>3</v>
      </c>
      <c r="F44" s="120" t="s">
        <v>58</v>
      </c>
      <c r="G44" s="123" t="s">
        <v>90</v>
      </c>
    </row>
    <row r="45" spans="1:7" ht="120" x14ac:dyDescent="0.2">
      <c r="A45" s="130">
        <v>30</v>
      </c>
      <c r="B45" s="126" t="s">
        <v>110</v>
      </c>
      <c r="C45" s="134" t="s">
        <v>59</v>
      </c>
      <c r="D45" s="119" t="s">
        <v>11</v>
      </c>
      <c r="E45" s="119">
        <v>38</v>
      </c>
      <c r="F45" s="120" t="s">
        <v>116</v>
      </c>
      <c r="G45" s="132" t="s">
        <v>82</v>
      </c>
    </row>
    <row r="46" spans="1:7" ht="75" x14ac:dyDescent="0.2">
      <c r="A46" s="130">
        <v>31</v>
      </c>
      <c r="B46" s="126" t="s">
        <v>110</v>
      </c>
      <c r="C46" s="134" t="s">
        <v>59</v>
      </c>
      <c r="D46" s="119" t="s">
        <v>11</v>
      </c>
      <c r="E46" s="119">
        <v>5</v>
      </c>
      <c r="F46" s="120" t="s">
        <v>117</v>
      </c>
      <c r="G46" s="132" t="s">
        <v>93</v>
      </c>
    </row>
    <row r="47" spans="1:7" ht="75" x14ac:dyDescent="0.2">
      <c r="A47" s="130">
        <v>32</v>
      </c>
      <c r="B47" s="126" t="s">
        <v>110</v>
      </c>
      <c r="C47" s="134" t="s">
        <v>59</v>
      </c>
      <c r="D47" s="119" t="s">
        <v>11</v>
      </c>
      <c r="E47" s="119" t="s">
        <v>43</v>
      </c>
      <c r="F47" s="120" t="s">
        <v>97</v>
      </c>
      <c r="G47" s="132" t="s">
        <v>89</v>
      </c>
    </row>
    <row r="48" spans="1:7" ht="105" x14ac:dyDescent="0.2">
      <c r="A48" s="130">
        <v>33</v>
      </c>
      <c r="B48" s="122" t="s">
        <v>111</v>
      </c>
      <c r="C48" s="134" t="s">
        <v>59</v>
      </c>
      <c r="D48" s="119" t="s">
        <v>6</v>
      </c>
      <c r="E48" s="119" t="s">
        <v>49</v>
      </c>
      <c r="F48" s="120" t="s">
        <v>50</v>
      </c>
      <c r="G48" s="132" t="s">
        <v>67</v>
      </c>
    </row>
    <row r="49" spans="1:7" ht="45.75" x14ac:dyDescent="0.2">
      <c r="A49" s="130">
        <v>34</v>
      </c>
      <c r="B49" s="122" t="s">
        <v>112</v>
      </c>
      <c r="C49" s="134" t="s">
        <v>59</v>
      </c>
      <c r="D49" s="119" t="s">
        <v>10</v>
      </c>
      <c r="E49" s="119">
        <v>1</v>
      </c>
      <c r="F49" s="120" t="s">
        <v>51</v>
      </c>
      <c r="G49" s="132" t="s">
        <v>83</v>
      </c>
    </row>
  </sheetData>
  <mergeCells count="2">
    <mergeCell ref="A14:F14"/>
    <mergeCell ref="A1:G1"/>
  </mergeCells>
  <phoneticPr fontId="21" type="noConversion"/>
  <conditionalFormatting sqref="C1:D2 C13:D15 C50:D1048576">
    <cfRule type="containsText" dxfId="287" priority="8723" operator="containsText" text="c">
      <formula>NOT(ISERROR(SEARCH("c",C1)))</formula>
    </cfRule>
  </conditionalFormatting>
  <conditionalFormatting sqref="C3:D3">
    <cfRule type="containsText" dxfId="286" priority="4090" operator="containsText" text="c">
      <formula>NOT(ISERROR(SEARCH("c",C3)))</formula>
    </cfRule>
  </conditionalFormatting>
  <conditionalFormatting sqref="D4:D12">
    <cfRule type="containsText" dxfId="285" priority="62" operator="containsText" text="c">
      <formula>NOT(ISERROR(SEARCH("c",D4)))</formula>
    </cfRule>
  </conditionalFormatting>
  <conditionalFormatting sqref="C7:C12">
    <cfRule type="containsErrors" dxfId="284" priority="35">
      <formula>ISERROR(C7)</formula>
    </cfRule>
  </conditionalFormatting>
  <conditionalFormatting sqref="C4:C6">
    <cfRule type="containsErrors" dxfId="283" priority="34">
      <formula>ISERROR(C4)</formula>
    </cfRule>
  </conditionalFormatting>
  <conditionalFormatting sqref="C16:D16 D25">
    <cfRule type="containsText" dxfId="282" priority="33" operator="containsText" text="c">
      <formula>NOT(ISERROR(SEARCH("c",C16)))</formula>
    </cfRule>
  </conditionalFormatting>
  <conditionalFormatting sqref="D17 D27">
    <cfRule type="containsText" dxfId="281" priority="32" operator="containsText" text="c">
      <formula>NOT(ISERROR(SEARCH("c",D17)))</formula>
    </cfRule>
  </conditionalFormatting>
  <conditionalFormatting sqref="D20">
    <cfRule type="containsText" dxfId="280" priority="30" operator="containsText" text="c">
      <formula>NOT(ISERROR(SEARCH("c",D20)))</formula>
    </cfRule>
  </conditionalFormatting>
  <conditionalFormatting sqref="D22">
    <cfRule type="containsText" dxfId="279" priority="29" operator="containsText" text="c">
      <formula>NOT(ISERROR(SEARCH("c",D22)))</formula>
    </cfRule>
  </conditionalFormatting>
  <conditionalFormatting sqref="D39:D40 D43:D44">
    <cfRule type="containsText" dxfId="278" priority="28" operator="containsText" text="c">
      <formula>NOT(ISERROR(SEARCH("c",D39)))</formula>
    </cfRule>
  </conditionalFormatting>
  <conditionalFormatting sqref="D28 D31:D33 D37:D38">
    <cfRule type="containsText" dxfId="277" priority="31" operator="containsText" text="c">
      <formula>NOT(ISERROR(SEARCH("c",D28)))</formula>
    </cfRule>
  </conditionalFormatting>
  <conditionalFormatting sqref="D29">
    <cfRule type="containsText" dxfId="276" priority="27" operator="containsText" text="c">
      <formula>NOT(ISERROR(SEARCH("c",D29)))</formula>
    </cfRule>
  </conditionalFormatting>
  <conditionalFormatting sqref="D30">
    <cfRule type="containsText" dxfId="275" priority="26" operator="containsText" text="c">
      <formula>NOT(ISERROR(SEARCH("c",D30)))</formula>
    </cfRule>
  </conditionalFormatting>
  <conditionalFormatting sqref="D26">
    <cfRule type="containsText" dxfId="274" priority="25" operator="containsText" text="c">
      <formula>NOT(ISERROR(SEARCH("c",D26)))</formula>
    </cfRule>
  </conditionalFormatting>
  <conditionalFormatting sqref="D48:D49">
    <cfRule type="containsText" dxfId="273" priority="24" operator="containsText" text="c">
      <formula>NOT(ISERROR(SEARCH("c",D48)))</formula>
    </cfRule>
  </conditionalFormatting>
  <conditionalFormatting sqref="D19">
    <cfRule type="containsText" dxfId="272" priority="23" operator="containsText" text="c">
      <formula>NOT(ISERROR(SEARCH("c",D19)))</formula>
    </cfRule>
  </conditionalFormatting>
  <conditionalFormatting sqref="D21">
    <cfRule type="containsText" dxfId="271" priority="22" operator="containsText" text="c">
      <formula>NOT(ISERROR(SEARCH("c",D21)))</formula>
    </cfRule>
  </conditionalFormatting>
  <conditionalFormatting sqref="D23">
    <cfRule type="containsText" dxfId="270" priority="21" operator="containsText" text="c">
      <formula>NOT(ISERROR(SEARCH("c",D23)))</formula>
    </cfRule>
  </conditionalFormatting>
  <conditionalFormatting sqref="C17">
    <cfRule type="containsText" dxfId="269" priority="20" operator="containsText" text="c">
      <formula>NOT(ISERROR(SEARCH("c",C17)))</formula>
    </cfRule>
  </conditionalFormatting>
  <conditionalFormatting sqref="C18:C23 C37:C40 C43:C44 C48:C49 C25:C33">
    <cfRule type="containsText" dxfId="268" priority="19" operator="containsText" text="c">
      <formula>NOT(ISERROR(SEARCH("c",C18)))</formula>
    </cfRule>
  </conditionalFormatting>
  <conditionalFormatting sqref="C34">
    <cfRule type="containsText" dxfId="267" priority="17" operator="containsText" text="c">
      <formula>NOT(ISERROR(SEARCH("c",C34)))</formula>
    </cfRule>
  </conditionalFormatting>
  <conditionalFormatting sqref="D34">
    <cfRule type="containsText" dxfId="266" priority="18" operator="containsText" text="c">
      <formula>NOT(ISERROR(SEARCH("c",D34)))</formula>
    </cfRule>
  </conditionalFormatting>
  <conditionalFormatting sqref="D41">
    <cfRule type="containsText" dxfId="265" priority="16" operator="containsText" text="c">
      <formula>NOT(ISERROR(SEARCH("c",D41)))</formula>
    </cfRule>
  </conditionalFormatting>
  <conditionalFormatting sqref="C41">
    <cfRule type="containsText" dxfId="264" priority="15" operator="containsText" text="c">
      <formula>NOT(ISERROR(SEARCH("c",C41)))</formula>
    </cfRule>
  </conditionalFormatting>
  <conditionalFormatting sqref="D45">
    <cfRule type="containsText" dxfId="263" priority="14" operator="containsText" text="c">
      <formula>NOT(ISERROR(SEARCH("c",D45)))</formula>
    </cfRule>
  </conditionalFormatting>
  <conditionalFormatting sqref="C45">
    <cfRule type="containsText" dxfId="262" priority="13" operator="containsText" text="c">
      <formula>NOT(ISERROR(SEARCH("c",C45)))</formula>
    </cfRule>
  </conditionalFormatting>
  <conditionalFormatting sqref="C35">
    <cfRule type="containsText" dxfId="261" priority="11" operator="containsText" text="c">
      <formula>NOT(ISERROR(SEARCH("c",C35)))</formula>
    </cfRule>
  </conditionalFormatting>
  <conditionalFormatting sqref="D35">
    <cfRule type="containsText" dxfId="260" priority="12" operator="containsText" text="c">
      <formula>NOT(ISERROR(SEARCH("c",D35)))</formula>
    </cfRule>
  </conditionalFormatting>
  <conditionalFormatting sqref="C36">
    <cfRule type="containsText" dxfId="259" priority="9" operator="containsText" text="c">
      <formula>NOT(ISERROR(SEARCH("c",C36)))</formula>
    </cfRule>
  </conditionalFormatting>
  <conditionalFormatting sqref="D36">
    <cfRule type="containsText" dxfId="258" priority="10" operator="containsText" text="c">
      <formula>NOT(ISERROR(SEARCH("c",D36)))</formula>
    </cfRule>
  </conditionalFormatting>
  <conditionalFormatting sqref="C24">
    <cfRule type="containsText" dxfId="257" priority="7" operator="containsText" text="c">
      <formula>NOT(ISERROR(SEARCH("c",C24)))</formula>
    </cfRule>
  </conditionalFormatting>
  <conditionalFormatting sqref="D24">
    <cfRule type="containsText" dxfId="256" priority="8" operator="containsText" text="c">
      <formula>NOT(ISERROR(SEARCH("c",D24)))</formula>
    </cfRule>
  </conditionalFormatting>
  <conditionalFormatting sqref="D46">
    <cfRule type="containsText" dxfId="255" priority="6" operator="containsText" text="c">
      <formula>NOT(ISERROR(SEARCH("c",D46)))</formula>
    </cfRule>
  </conditionalFormatting>
  <conditionalFormatting sqref="C46">
    <cfRule type="containsText" dxfId="254" priority="5" operator="containsText" text="c">
      <formula>NOT(ISERROR(SEARCH("c",C46)))</formula>
    </cfRule>
  </conditionalFormatting>
  <conditionalFormatting sqref="D47">
    <cfRule type="containsText" dxfId="253" priority="4" operator="containsText" text="c">
      <formula>NOT(ISERROR(SEARCH("c",D47)))</formula>
    </cfRule>
  </conditionalFormatting>
  <conditionalFormatting sqref="C47">
    <cfRule type="containsText" dxfId="252" priority="3" operator="containsText" text="c">
      <formula>NOT(ISERROR(SEARCH("c",C47)))</formula>
    </cfRule>
  </conditionalFormatting>
  <conditionalFormatting sqref="D42">
    <cfRule type="containsText" dxfId="251" priority="2" operator="containsText" text="c">
      <formula>NOT(ISERROR(SEARCH("c",D42)))</formula>
    </cfRule>
  </conditionalFormatting>
  <conditionalFormatting sqref="C42">
    <cfRule type="containsText" dxfId="250" priority="1" operator="containsText" text="c">
      <formula>NOT(ISERROR(SEARCH("c",C42)))</formula>
    </cfRule>
  </conditionalFormatting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31"/>
      <c r="B4" s="31"/>
      <c r="C4" s="31"/>
      <c r="D4" s="31"/>
      <c r="E4" s="31"/>
      <c r="F4" s="79"/>
      <c r="G4" s="105"/>
    </row>
    <row r="5" spans="1:7" ht="15.75" x14ac:dyDescent="0.25">
      <c r="A5" s="31"/>
      <c r="B5" s="31"/>
      <c r="C5" s="31"/>
      <c r="D5" s="31"/>
      <c r="E5" s="31"/>
      <c r="F5" s="79"/>
      <c r="G5" s="105"/>
    </row>
    <row r="6" spans="1:7" ht="15.75" x14ac:dyDescent="0.25">
      <c r="A6" s="125"/>
      <c r="B6" s="125"/>
      <c r="C6" s="125"/>
      <c r="D6" s="125"/>
      <c r="E6" s="125"/>
      <c r="F6" s="79"/>
      <c r="G6" s="105"/>
    </row>
    <row r="7" spans="1:7" ht="15.75" x14ac:dyDescent="0.25">
      <c r="A7" s="125"/>
      <c r="B7" s="125"/>
      <c r="C7" s="125"/>
      <c r="D7" s="125"/>
      <c r="E7" s="125"/>
      <c r="F7" s="79"/>
      <c r="G7" s="105"/>
    </row>
    <row r="8" spans="1:7" ht="15.75" x14ac:dyDescent="0.25">
      <c r="A8" s="125"/>
      <c r="B8" s="125"/>
      <c r="C8" s="125"/>
      <c r="D8" s="125"/>
      <c r="E8" s="125"/>
      <c r="F8" s="79"/>
      <c r="G8" s="105"/>
    </row>
    <row r="9" spans="1:7" ht="15.75" x14ac:dyDescent="0.25">
      <c r="A9" s="125"/>
      <c r="B9" s="125"/>
      <c r="C9" s="125"/>
      <c r="D9" s="125"/>
      <c r="E9" s="125"/>
      <c r="F9" s="79"/>
      <c r="G9" s="105"/>
    </row>
    <row r="10" spans="1:7" ht="15.75" x14ac:dyDescent="0.25">
      <c r="A10" s="128"/>
      <c r="B10" s="128"/>
      <c r="C10" s="128"/>
      <c r="D10" s="128"/>
      <c r="E10" s="128"/>
      <c r="F10" s="79"/>
      <c r="G10" s="105"/>
    </row>
    <row r="11" spans="1:7" ht="15.75" x14ac:dyDescent="0.25">
      <c r="A11" s="128"/>
      <c r="B11" s="128"/>
      <c r="C11" s="128"/>
      <c r="D11" s="128"/>
      <c r="E11" s="128"/>
      <c r="F11" s="79"/>
      <c r="G11" s="83"/>
    </row>
    <row r="12" spans="1:7" ht="15.75" x14ac:dyDescent="0.25">
      <c r="A12" s="52"/>
      <c r="B12" s="52"/>
      <c r="C12" s="52"/>
      <c r="D12" s="52"/>
      <c r="E12" s="52"/>
      <c r="F12" s="33"/>
      <c r="G12" s="34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125"/>
      <c r="B14" s="125"/>
      <c r="C14" s="125"/>
      <c r="D14" s="125"/>
      <c r="E14" s="125"/>
      <c r="F14" s="79"/>
      <c r="G14" s="83"/>
    </row>
    <row r="15" spans="1:7" ht="15.75" x14ac:dyDescent="0.25">
      <c r="A15" s="125"/>
      <c r="B15" s="125"/>
      <c r="C15" s="125"/>
      <c r="D15" s="125"/>
      <c r="E15" s="125"/>
      <c r="F15" s="79"/>
      <c r="G15" s="83"/>
    </row>
    <row r="16" spans="1:7" ht="15.75" x14ac:dyDescent="0.25">
      <c r="A16" s="125"/>
      <c r="B16" s="125"/>
      <c r="C16" s="125"/>
      <c r="D16" s="125"/>
      <c r="E16" s="125"/>
      <c r="F16" s="79"/>
      <c r="G16" s="83"/>
    </row>
    <row r="17" spans="1:7" ht="15.75" x14ac:dyDescent="0.25">
      <c r="A17" s="128"/>
      <c r="B17" s="128"/>
      <c r="C17" s="128"/>
      <c r="D17" s="128"/>
      <c r="E17" s="128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102"/>
    </row>
    <row r="19" spans="1:7" ht="15.75" x14ac:dyDescent="0.25">
      <c r="A19" s="52"/>
      <c r="B19" s="52"/>
      <c r="C19" s="52"/>
      <c r="D19" s="52"/>
      <c r="E19" s="52"/>
      <c r="F19" s="33"/>
      <c r="G19" s="103"/>
    </row>
    <row r="20" spans="1:7" ht="15.75" x14ac:dyDescent="0.25">
      <c r="A20" s="91"/>
      <c r="B20" s="91"/>
      <c r="C20" s="91"/>
      <c r="D20" s="91"/>
      <c r="E20" s="91"/>
      <c r="F20" s="79"/>
      <c r="G20" s="101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5"/>
    </row>
    <row r="53" spans="1:7" ht="15.75" x14ac:dyDescent="0.25">
      <c r="A53" s="31"/>
      <c r="B53" s="31"/>
      <c r="C53" s="31"/>
      <c r="D53" s="31"/>
      <c r="E53" s="31"/>
      <c r="F53" s="79"/>
      <c r="G53" s="105"/>
    </row>
    <row r="54" spans="1:7" ht="15.75" x14ac:dyDescent="0.25">
      <c r="A54" s="31"/>
      <c r="B54" s="31"/>
      <c r="C54" s="31"/>
      <c r="D54" s="31"/>
      <c r="E54" s="31"/>
      <c r="F54" s="79"/>
      <c r="G54" s="105"/>
    </row>
    <row r="55" spans="1:7" ht="15.75" x14ac:dyDescent="0.25">
      <c r="A55" s="31"/>
      <c r="B55" s="31"/>
      <c r="C55" s="31"/>
      <c r="D55" s="31"/>
      <c r="E55" s="31"/>
      <c r="F55" s="79"/>
      <c r="G55" s="105"/>
    </row>
    <row r="56" spans="1:7" ht="15.75" x14ac:dyDescent="0.25">
      <c r="A56" s="128"/>
      <c r="B56" s="128"/>
      <c r="C56" s="128"/>
      <c r="D56" s="128"/>
      <c r="E56" s="128"/>
      <c r="F56" s="79"/>
      <c r="G56" s="105"/>
    </row>
    <row r="57" spans="1:7" ht="15.75" x14ac:dyDescent="0.25">
      <c r="A57" s="128"/>
      <c r="B57" s="128"/>
      <c r="C57" s="128"/>
      <c r="D57" s="128"/>
      <c r="E57" s="128"/>
      <c r="F57" s="79"/>
      <c r="G57" s="105"/>
    </row>
    <row r="58" spans="1:7" ht="15.75" x14ac:dyDescent="0.25">
      <c r="A58" s="124"/>
      <c r="B58" s="124"/>
      <c r="C58" s="124"/>
      <c r="D58" s="124"/>
      <c r="E58" s="124"/>
      <c r="F58" s="33"/>
      <c r="G58" s="34"/>
    </row>
    <row r="59" spans="1:7" ht="15.75" x14ac:dyDescent="0.25">
      <c r="A59" s="31"/>
      <c r="B59" s="31"/>
      <c r="C59" s="31"/>
      <c r="D59" s="31"/>
      <c r="E59" s="31"/>
      <c r="F59" s="79"/>
      <c r="G59" s="83"/>
    </row>
    <row r="60" spans="1:7" ht="15.75" x14ac:dyDescent="0.25">
      <c r="A60" s="31"/>
      <c r="B60" s="31"/>
      <c r="C60" s="31"/>
      <c r="D60" s="31"/>
      <c r="E60" s="31"/>
      <c r="F60" s="79"/>
      <c r="G60" s="83"/>
    </row>
    <row r="61" spans="1:7" ht="15.75" x14ac:dyDescent="0.25">
      <c r="A61" s="31"/>
      <c r="B61" s="31"/>
      <c r="C61" s="31"/>
      <c r="D61" s="31"/>
      <c r="E61" s="31"/>
      <c r="F61" s="79"/>
      <c r="G61" s="83"/>
    </row>
    <row r="62" spans="1:7" ht="15.75" x14ac:dyDescent="0.25">
      <c r="A62" s="128"/>
      <c r="B62" s="128"/>
      <c r="C62" s="128"/>
      <c r="D62" s="128"/>
      <c r="E62" s="128"/>
      <c r="F62" s="79"/>
      <c r="G62" s="83"/>
    </row>
    <row r="63" spans="1:7" ht="15.75" x14ac:dyDescent="0.25">
      <c r="A63" s="128"/>
      <c r="B63" s="128"/>
      <c r="C63" s="128"/>
      <c r="D63" s="128"/>
      <c r="E63" s="128"/>
      <c r="F63" s="79"/>
      <c r="G63" s="83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5"/>
    </row>
    <row r="103" spans="1:7" ht="15.75" x14ac:dyDescent="0.25">
      <c r="A103" s="31"/>
      <c r="B103" s="31"/>
      <c r="C103" s="31"/>
      <c r="D103" s="31"/>
      <c r="E103" s="31"/>
      <c r="F103" s="79"/>
      <c r="G103" s="83"/>
    </row>
    <row r="104" spans="1:7" ht="15.75" x14ac:dyDescent="0.25">
      <c r="A104" s="125"/>
      <c r="B104" s="125"/>
      <c r="C104" s="125"/>
      <c r="D104" s="125"/>
      <c r="E104" s="125"/>
      <c r="F104" s="79"/>
      <c r="G104" s="105"/>
    </row>
    <row r="105" spans="1:7" ht="15.75" x14ac:dyDescent="0.25">
      <c r="A105" s="125"/>
      <c r="B105" s="125"/>
      <c r="C105" s="125"/>
      <c r="D105" s="125"/>
      <c r="E105" s="125"/>
      <c r="F105" s="79"/>
      <c r="G105" s="105"/>
    </row>
    <row r="106" spans="1:7" ht="15.75" x14ac:dyDescent="0.25">
      <c r="A106" s="125"/>
      <c r="B106" s="125"/>
      <c r="C106" s="125"/>
      <c r="D106" s="125"/>
      <c r="E106" s="125"/>
      <c r="F106" s="79"/>
      <c r="G106" s="105"/>
    </row>
    <row r="107" spans="1:7" ht="15.75" x14ac:dyDescent="0.25">
      <c r="A107" s="125"/>
      <c r="B107" s="125"/>
      <c r="C107" s="125"/>
      <c r="D107" s="125"/>
      <c r="E107" s="125"/>
      <c r="F107" s="79"/>
      <c r="G107" s="105"/>
    </row>
    <row r="108" spans="1:7" ht="15.75" x14ac:dyDescent="0.25">
      <c r="A108" s="124"/>
      <c r="B108" s="124"/>
      <c r="C108" s="124"/>
      <c r="D108" s="124"/>
      <c r="E108" s="124"/>
      <c r="F108" s="33"/>
      <c r="G108" s="34"/>
    </row>
    <row r="109" spans="1:7" ht="15.75" x14ac:dyDescent="0.25">
      <c r="A109" s="31"/>
      <c r="B109" s="31"/>
      <c r="C109" s="31"/>
      <c r="D109" s="31"/>
      <c r="E109" s="31"/>
      <c r="F109" s="79"/>
      <c r="G109" s="83"/>
    </row>
    <row r="110" spans="1:7" ht="15.75" x14ac:dyDescent="0.25">
      <c r="A110" s="31"/>
      <c r="B110" s="31"/>
      <c r="C110" s="31"/>
      <c r="D110" s="31"/>
      <c r="E110" s="31"/>
      <c r="F110" s="79"/>
      <c r="G110" s="83"/>
    </row>
    <row r="111" spans="1:7" ht="15.75" x14ac:dyDescent="0.25">
      <c r="A111" s="128"/>
      <c r="B111" s="128"/>
      <c r="C111" s="128"/>
      <c r="D111" s="128"/>
      <c r="E111" s="128"/>
      <c r="F111" s="79"/>
      <c r="G111" s="83"/>
    </row>
    <row r="112" spans="1:7" ht="15.75" x14ac:dyDescent="0.25">
      <c r="A112" s="31"/>
      <c r="B112" s="31"/>
      <c r="C112" s="31"/>
      <c r="D112" s="31"/>
      <c r="E112" s="31"/>
      <c r="F112" s="79"/>
      <c r="G112" s="105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5"/>
    </row>
    <row r="153" spans="1:7" ht="15.75" x14ac:dyDescent="0.25">
      <c r="A153" s="31"/>
      <c r="B153" s="31"/>
      <c r="C153" s="31"/>
      <c r="D153" s="31"/>
      <c r="E153" s="31"/>
      <c r="F153" s="79"/>
      <c r="G153" s="83"/>
    </row>
    <row r="154" spans="1:7" ht="15.75" x14ac:dyDescent="0.25">
      <c r="A154" s="31"/>
      <c r="B154" s="31"/>
      <c r="C154" s="31"/>
      <c r="D154" s="31"/>
      <c r="E154" s="31"/>
      <c r="F154" s="79"/>
      <c r="G154" s="105"/>
    </row>
    <row r="155" spans="1:7" ht="15.75" x14ac:dyDescent="0.25">
      <c r="A155" s="125"/>
      <c r="B155" s="125"/>
      <c r="C155" s="125"/>
      <c r="D155" s="125"/>
      <c r="E155" s="125"/>
      <c r="F155" s="79"/>
      <c r="G155" s="105"/>
    </row>
    <row r="156" spans="1:7" ht="15.75" x14ac:dyDescent="0.25">
      <c r="A156" s="128"/>
      <c r="B156" s="128"/>
      <c r="C156" s="128"/>
      <c r="D156" s="128"/>
      <c r="E156" s="128"/>
      <c r="F156" s="79"/>
      <c r="G156" s="105"/>
    </row>
    <row r="157" spans="1:7" ht="15.75" x14ac:dyDescent="0.25">
      <c r="A157" s="128"/>
      <c r="B157" s="128"/>
      <c r="C157" s="128"/>
      <c r="D157" s="128"/>
      <c r="E157" s="128"/>
      <c r="F157" s="79"/>
      <c r="G157" s="105"/>
    </row>
    <row r="158" spans="1:7" ht="15.75" x14ac:dyDescent="0.25">
      <c r="A158" s="124"/>
      <c r="B158" s="124"/>
      <c r="C158" s="124"/>
      <c r="D158" s="124"/>
      <c r="E158" s="124"/>
      <c r="F158" s="33"/>
      <c r="G158" s="34"/>
    </row>
    <row r="159" spans="1:7" ht="15.75" x14ac:dyDescent="0.25">
      <c r="A159" s="31"/>
      <c r="B159" s="31"/>
      <c r="C159" s="31"/>
      <c r="D159" s="31"/>
      <c r="E159" s="31"/>
      <c r="F159" s="79"/>
      <c r="G159" s="83"/>
    </row>
    <row r="160" spans="1:7" ht="15.75" x14ac:dyDescent="0.25">
      <c r="A160" s="113"/>
      <c r="B160" s="113"/>
      <c r="C160" s="113"/>
      <c r="D160" s="113"/>
      <c r="E160" s="113"/>
      <c r="F160" s="79"/>
      <c r="G160" s="83"/>
    </row>
    <row r="161" spans="1:7" ht="15.75" x14ac:dyDescent="0.25">
      <c r="A161" s="113"/>
      <c r="B161" s="113"/>
      <c r="C161" s="113"/>
      <c r="D161" s="113"/>
      <c r="E161" s="113"/>
      <c r="F161" s="79"/>
      <c r="G161" s="83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5"/>
    </row>
    <row r="203" spans="1:7" ht="15.75" x14ac:dyDescent="0.25">
      <c r="A203" s="31"/>
      <c r="B203" s="31"/>
      <c r="C203" s="31"/>
      <c r="D203" s="31"/>
      <c r="E203" s="31"/>
      <c r="F203" s="79"/>
      <c r="G203" s="83"/>
    </row>
    <row r="204" spans="1:7" ht="15.75" x14ac:dyDescent="0.25">
      <c r="A204" s="124"/>
      <c r="B204" s="124"/>
      <c r="C204" s="124"/>
      <c r="D204" s="124"/>
      <c r="E204" s="124"/>
      <c r="F204" s="33"/>
      <c r="G204" s="34"/>
    </row>
    <row r="205" spans="1:7" ht="15.75" x14ac:dyDescent="0.25">
      <c r="A205" s="31"/>
      <c r="B205" s="31"/>
      <c r="C205" s="31"/>
      <c r="D205" s="31"/>
      <c r="E205" s="31"/>
      <c r="F205" s="79"/>
      <c r="G205" s="83"/>
    </row>
    <row r="206" spans="1:7" ht="15.75" x14ac:dyDescent="0.25">
      <c r="A206" s="31"/>
      <c r="B206" s="31"/>
      <c r="C206" s="31"/>
      <c r="D206" s="31"/>
      <c r="E206" s="31"/>
      <c r="F206" s="79"/>
      <c r="G206" s="83"/>
    </row>
    <row r="207" spans="1:7" ht="15.75" x14ac:dyDescent="0.25">
      <c r="A207" s="113"/>
      <c r="B207" s="113"/>
      <c r="C207" s="113"/>
      <c r="D207" s="113"/>
      <c r="E207" s="113"/>
      <c r="F207" s="79"/>
      <c r="G207" s="83"/>
    </row>
    <row r="208" spans="1:7" ht="15.75" x14ac:dyDescent="0.25">
      <c r="A208" s="128"/>
      <c r="B208" s="128"/>
      <c r="C208" s="128"/>
      <c r="D208" s="128"/>
      <c r="E208" s="128"/>
      <c r="F208" s="79"/>
      <c r="G208" s="83"/>
    </row>
    <row r="209" spans="1:7" ht="15.75" x14ac:dyDescent="0.25">
      <c r="A209" s="128"/>
      <c r="B209" s="128"/>
      <c r="C209" s="128"/>
      <c r="D209" s="128"/>
      <c r="E209" s="128"/>
      <c r="F209" s="79"/>
      <c r="G209" s="83"/>
    </row>
    <row r="210" spans="1:7" ht="15.75" x14ac:dyDescent="0.25">
      <c r="A210" s="124"/>
      <c r="B210" s="124"/>
      <c r="C210" s="124"/>
      <c r="D210" s="124"/>
      <c r="E210" s="124"/>
      <c r="F210" s="33"/>
      <c r="G210" s="34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113"/>
      <c r="B252" s="113"/>
      <c r="C252" s="113"/>
      <c r="D252" s="113"/>
      <c r="E252" s="113"/>
      <c r="F252" s="79"/>
      <c r="G252" s="83"/>
    </row>
    <row r="253" spans="1:7" ht="15.75" x14ac:dyDescent="0.25">
      <c r="A253" s="113"/>
      <c r="B253" s="113"/>
      <c r="C253" s="113"/>
      <c r="D253" s="113"/>
      <c r="E253" s="113"/>
      <c r="F253" s="79"/>
      <c r="G253" s="83"/>
    </row>
    <row r="254" spans="1:7" ht="15.75" x14ac:dyDescent="0.25">
      <c r="A254" s="52"/>
      <c r="B254" s="52"/>
      <c r="C254" s="52"/>
      <c r="D254" s="52"/>
      <c r="E254" s="52"/>
      <c r="F254" s="33"/>
      <c r="G254" s="34"/>
    </row>
    <row r="255" spans="1:7" ht="15.75" x14ac:dyDescent="0.25">
      <c r="A255" s="113"/>
      <c r="B255" s="113"/>
      <c r="C255" s="113"/>
      <c r="D255" s="113"/>
      <c r="E255" s="113"/>
      <c r="F255" s="79"/>
      <c r="G255" s="83"/>
    </row>
    <row r="256" spans="1:7" ht="15.75" x14ac:dyDescent="0.25">
      <c r="A256" s="124"/>
      <c r="B256" s="124"/>
      <c r="C256" s="124"/>
      <c r="D256" s="124"/>
      <c r="E256" s="124"/>
      <c r="F256" s="33"/>
      <c r="G256" s="34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5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5"/>
    </row>
    <row r="303" spans="1:7" ht="15.75" x14ac:dyDescent="0.25">
      <c r="A303" s="125"/>
      <c r="B303" s="125"/>
      <c r="C303" s="125"/>
      <c r="D303" s="125"/>
      <c r="E303" s="125"/>
      <c r="F303" s="79"/>
      <c r="G303" s="105"/>
    </row>
    <row r="304" spans="1:7" ht="15.75" x14ac:dyDescent="0.25">
      <c r="A304" s="125"/>
      <c r="B304" s="125"/>
      <c r="C304" s="125"/>
      <c r="D304" s="125"/>
      <c r="E304" s="125"/>
      <c r="F304" s="79"/>
      <c r="G304" s="105"/>
    </row>
    <row r="305" spans="1:7" ht="15.75" x14ac:dyDescent="0.25">
      <c r="A305" s="52"/>
      <c r="B305" s="52"/>
      <c r="C305" s="52"/>
      <c r="D305" s="52"/>
      <c r="E305" s="52"/>
      <c r="F305" s="33"/>
      <c r="G305" s="34"/>
    </row>
    <row r="306" spans="1:7" ht="15.75" x14ac:dyDescent="0.25">
      <c r="A306" s="31"/>
      <c r="B306" s="31"/>
      <c r="C306" s="31"/>
      <c r="D306" s="31"/>
      <c r="E306" s="31"/>
      <c r="F306" s="79"/>
      <c r="G306" s="83"/>
    </row>
    <row r="307" spans="1:7" ht="15.75" x14ac:dyDescent="0.25">
      <c r="A307" s="31"/>
      <c r="B307" s="31"/>
      <c r="C307" s="31"/>
      <c r="D307" s="31"/>
      <c r="E307" s="31"/>
      <c r="F307" s="79"/>
      <c r="G307" s="83"/>
    </row>
    <row r="308" spans="1:7" ht="15.75" x14ac:dyDescent="0.25">
      <c r="A308" s="31"/>
      <c r="B308" s="31"/>
      <c r="C308" s="31"/>
      <c r="D308" s="31"/>
      <c r="E308" s="31"/>
      <c r="F308" s="79"/>
      <c r="G308" s="83"/>
    </row>
    <row r="309" spans="1:7" ht="15.75" x14ac:dyDescent="0.25">
      <c r="A309" s="128"/>
      <c r="B309" s="128"/>
      <c r="C309" s="128"/>
      <c r="D309" s="128"/>
      <c r="E309" s="128"/>
      <c r="F309" s="79"/>
      <c r="G309" s="83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7"/>
    </row>
    <row r="4" spans="1:3" x14ac:dyDescent="0.25">
      <c r="A4" s="37"/>
      <c r="B4" s="40"/>
      <c r="C4" s="107"/>
    </row>
    <row r="5" spans="1:3" x14ac:dyDescent="0.25">
      <c r="A5" s="37"/>
      <c r="B5" s="40"/>
      <c r="C5" s="107"/>
    </row>
    <row r="6" spans="1:3" x14ac:dyDescent="0.25">
      <c r="A6" s="131"/>
      <c r="B6" s="40"/>
      <c r="C6" s="107"/>
    </row>
    <row r="7" spans="1:3" x14ac:dyDescent="0.25">
      <c r="A7" s="131"/>
      <c r="B7" s="40"/>
      <c r="C7" s="107"/>
    </row>
    <row r="8" spans="1:3" x14ac:dyDescent="0.25">
      <c r="A8" s="131"/>
      <c r="B8" s="40"/>
      <c r="C8" s="107"/>
    </row>
    <row r="9" spans="1:3" x14ac:dyDescent="0.25">
      <c r="A9" s="131"/>
      <c r="B9" s="40"/>
      <c r="C9" s="107"/>
    </row>
    <row r="10" spans="1:3" x14ac:dyDescent="0.25">
      <c r="A10" s="129"/>
      <c r="B10" s="40"/>
      <c r="C10" s="107"/>
    </row>
    <row r="11" spans="1:3" x14ac:dyDescent="0.25">
      <c r="A11" s="129"/>
      <c r="B11" s="40"/>
      <c r="C11" s="84"/>
    </row>
    <row r="12" spans="1:3" x14ac:dyDescent="0.25">
      <c r="A12" s="75"/>
      <c r="B12" s="74"/>
      <c r="C12" s="41"/>
    </row>
    <row r="13" spans="1:3" x14ac:dyDescent="0.25">
      <c r="A13" s="37"/>
      <c r="B13" s="40"/>
      <c r="C13" s="84"/>
    </row>
    <row r="14" spans="1:3" x14ac:dyDescent="0.25">
      <c r="A14" s="131"/>
      <c r="B14" s="40"/>
      <c r="C14" s="84"/>
    </row>
    <row r="15" spans="1:3" x14ac:dyDescent="0.25">
      <c r="A15" s="131"/>
      <c r="B15" s="40"/>
      <c r="C15" s="84"/>
    </row>
    <row r="16" spans="1:3" x14ac:dyDescent="0.25">
      <c r="A16" s="131"/>
      <c r="B16" s="40"/>
      <c r="C16" s="84"/>
    </row>
    <row r="17" spans="1:3" x14ac:dyDescent="0.25">
      <c r="A17" s="129"/>
      <c r="B17" s="40"/>
      <c r="C17" s="84"/>
    </row>
    <row r="18" spans="1:3" x14ac:dyDescent="0.25">
      <c r="A18" s="42"/>
      <c r="B18" s="43"/>
      <c r="C18" s="44"/>
    </row>
    <row r="19" spans="1:3" x14ac:dyDescent="0.25">
      <c r="A19" s="37"/>
      <c r="B19" s="40"/>
      <c r="C19" s="107"/>
    </row>
    <row r="20" spans="1:3" x14ac:dyDescent="0.25">
      <c r="A20" s="37"/>
      <c r="B20" s="40"/>
      <c r="C20" s="107"/>
    </row>
    <row r="21" spans="1:3" x14ac:dyDescent="0.25">
      <c r="A21" s="37"/>
      <c r="B21" s="40"/>
      <c r="C21" s="107"/>
    </row>
    <row r="22" spans="1:3" x14ac:dyDescent="0.25">
      <c r="A22" s="37"/>
      <c r="B22" s="40"/>
      <c r="C22" s="107"/>
    </row>
    <row r="23" spans="1:3" x14ac:dyDescent="0.25">
      <c r="A23" s="129"/>
      <c r="B23" s="40"/>
      <c r="C23" s="107"/>
    </row>
    <row r="24" spans="1:3" x14ac:dyDescent="0.25">
      <c r="A24" s="129"/>
      <c r="B24" s="40"/>
      <c r="C24" s="107"/>
    </row>
    <row r="25" spans="1:3" x14ac:dyDescent="0.25">
      <c r="A25" s="121"/>
      <c r="B25" s="74"/>
      <c r="C25" s="41"/>
    </row>
    <row r="26" spans="1:3" x14ac:dyDescent="0.25">
      <c r="A26" s="37"/>
      <c r="B26" s="40"/>
      <c r="C26" s="84"/>
    </row>
    <row r="27" spans="1:3" x14ac:dyDescent="0.25">
      <c r="A27" s="37"/>
      <c r="B27" s="40"/>
      <c r="C27" s="84"/>
    </row>
    <row r="28" spans="1:3" x14ac:dyDescent="0.25">
      <c r="A28" s="37"/>
      <c r="B28" s="40"/>
      <c r="C28" s="84"/>
    </row>
    <row r="29" spans="1:3" x14ac:dyDescent="0.25">
      <c r="A29" s="129"/>
      <c r="B29" s="40"/>
      <c r="C29" s="84"/>
    </row>
    <row r="30" spans="1:3" x14ac:dyDescent="0.25">
      <c r="A30" s="129"/>
      <c r="B30" s="40"/>
      <c r="C30" s="84"/>
    </row>
    <row r="31" spans="1:3" x14ac:dyDescent="0.25">
      <c r="A31" s="42"/>
      <c r="B31" s="43"/>
      <c r="C31" s="44"/>
    </row>
    <row r="32" spans="1:3" x14ac:dyDescent="0.25">
      <c r="A32" s="37"/>
      <c r="B32" s="40"/>
      <c r="C32" s="107"/>
    </row>
    <row r="33" spans="1:3" x14ac:dyDescent="0.25">
      <c r="A33" s="37"/>
      <c r="B33" s="40"/>
      <c r="C33" s="84"/>
    </row>
    <row r="34" spans="1:3" x14ac:dyDescent="0.25">
      <c r="A34" s="131"/>
      <c r="B34" s="40"/>
      <c r="C34" s="107"/>
    </row>
    <row r="35" spans="1:3" x14ac:dyDescent="0.25">
      <c r="A35" s="131"/>
      <c r="B35" s="40"/>
      <c r="C35" s="107"/>
    </row>
    <row r="36" spans="1:3" x14ac:dyDescent="0.25">
      <c r="A36" s="131"/>
      <c r="B36" s="40"/>
      <c r="C36" s="107"/>
    </row>
    <row r="37" spans="1:3" x14ac:dyDescent="0.25">
      <c r="A37" s="131"/>
      <c r="B37" s="40"/>
      <c r="C37" s="107"/>
    </row>
    <row r="38" spans="1:3" x14ac:dyDescent="0.25">
      <c r="A38" s="121"/>
      <c r="B38" s="74"/>
      <c r="C38" s="41"/>
    </row>
    <row r="39" spans="1:3" x14ac:dyDescent="0.25">
      <c r="A39" s="37"/>
      <c r="B39" s="40"/>
      <c r="C39" s="84"/>
    </row>
    <row r="40" spans="1:3" x14ac:dyDescent="0.25">
      <c r="A40" s="37"/>
      <c r="B40" s="40"/>
      <c r="C40" s="84"/>
    </row>
    <row r="41" spans="1:3" x14ac:dyDescent="0.25">
      <c r="A41" s="129"/>
      <c r="B41" s="40"/>
      <c r="C41" s="84"/>
    </row>
    <row r="42" spans="1:3" x14ac:dyDescent="0.25">
      <c r="A42" s="42"/>
      <c r="B42" s="43"/>
      <c r="C42" s="44"/>
    </row>
    <row r="43" spans="1:3" x14ac:dyDescent="0.25">
      <c r="A43" s="37"/>
      <c r="B43" s="40"/>
      <c r="C43" s="107"/>
    </row>
    <row r="44" spans="1:3" x14ac:dyDescent="0.25">
      <c r="A44" s="37"/>
      <c r="B44" s="40"/>
      <c r="C44" s="84"/>
    </row>
    <row r="45" spans="1:3" x14ac:dyDescent="0.25">
      <c r="A45" s="37"/>
      <c r="B45" s="40"/>
      <c r="C45" s="107"/>
    </row>
    <row r="46" spans="1:3" x14ac:dyDescent="0.25">
      <c r="A46" s="131"/>
      <c r="B46" s="40"/>
      <c r="C46" s="107"/>
    </row>
    <row r="47" spans="1:3" x14ac:dyDescent="0.25">
      <c r="A47" s="129"/>
      <c r="B47" s="40"/>
      <c r="C47" s="107"/>
    </row>
    <row r="48" spans="1:3" x14ac:dyDescent="0.25">
      <c r="A48" s="129"/>
      <c r="B48" s="40"/>
      <c r="C48" s="107"/>
    </row>
    <row r="49" spans="1:3" x14ac:dyDescent="0.25">
      <c r="A49" s="121"/>
      <c r="B49" s="74"/>
      <c r="C49" s="41"/>
    </row>
    <row r="50" spans="1:3" x14ac:dyDescent="0.25">
      <c r="A50" s="37"/>
      <c r="B50" s="40"/>
      <c r="C50" s="84"/>
    </row>
    <row r="51" spans="1:3" x14ac:dyDescent="0.25">
      <c r="A51" s="114"/>
      <c r="B51" s="40"/>
      <c r="C51" s="84"/>
    </row>
    <row r="52" spans="1:3" x14ac:dyDescent="0.25">
      <c r="A52" s="114"/>
      <c r="B52" s="40"/>
      <c r="C52" s="84"/>
    </row>
    <row r="53" spans="1:3" x14ac:dyDescent="0.25">
      <c r="A53" s="42"/>
      <c r="B53" s="43"/>
      <c r="C53" s="44"/>
    </row>
    <row r="54" spans="1:3" x14ac:dyDescent="0.25">
      <c r="A54" s="37"/>
      <c r="B54" s="40"/>
      <c r="C54" s="107"/>
    </row>
    <row r="55" spans="1:3" x14ac:dyDescent="0.25">
      <c r="A55" s="37"/>
      <c r="B55" s="40"/>
      <c r="C55" s="84"/>
    </row>
    <row r="56" spans="1:3" x14ac:dyDescent="0.25">
      <c r="A56" s="121"/>
      <c r="B56" s="74"/>
      <c r="C56" s="41"/>
    </row>
    <row r="57" spans="1:3" x14ac:dyDescent="0.25">
      <c r="A57" s="37"/>
      <c r="B57" s="40"/>
      <c r="C57" s="84"/>
    </row>
    <row r="58" spans="1:3" x14ac:dyDescent="0.25">
      <c r="A58" s="37"/>
      <c r="B58" s="40"/>
      <c r="C58" s="84"/>
    </row>
    <row r="59" spans="1:3" x14ac:dyDescent="0.25">
      <c r="A59" s="114"/>
      <c r="B59" s="40"/>
      <c r="C59" s="84"/>
    </row>
    <row r="60" spans="1:3" x14ac:dyDescent="0.25">
      <c r="A60" s="42"/>
      <c r="B60" s="43"/>
      <c r="C60" s="44"/>
    </row>
    <row r="61" spans="1:3" x14ac:dyDescent="0.25">
      <c r="A61" s="114"/>
      <c r="B61" s="40"/>
      <c r="C61" s="84"/>
    </row>
    <row r="62" spans="1:3" x14ac:dyDescent="0.25">
      <c r="A62" s="114"/>
      <c r="B62" s="40"/>
      <c r="C62" s="84"/>
    </row>
    <row r="63" spans="1:3" x14ac:dyDescent="0.25">
      <c r="A63" s="75"/>
      <c r="B63" s="74"/>
      <c r="C63" s="41"/>
    </row>
    <row r="64" spans="1:3" x14ac:dyDescent="0.25">
      <c r="A64" s="114"/>
      <c r="B64" s="40"/>
      <c r="C64" s="84"/>
    </row>
    <row r="65" spans="1:3" x14ac:dyDescent="0.25">
      <c r="A65" s="42"/>
      <c r="B65" s="43"/>
      <c r="C65" s="44"/>
    </row>
    <row r="66" spans="1:3" x14ac:dyDescent="0.25">
      <c r="A66" s="37"/>
      <c r="B66" s="40"/>
      <c r="C66" s="107"/>
    </row>
    <row r="67" spans="1:3" x14ac:dyDescent="0.25">
      <c r="A67" s="131"/>
      <c r="B67" s="40"/>
      <c r="C67" s="107"/>
    </row>
    <row r="68" spans="1:3" x14ac:dyDescent="0.25">
      <c r="A68" s="131"/>
      <c r="B68" s="40"/>
      <c r="C68" s="107"/>
    </row>
    <row r="69" spans="1:3" x14ac:dyDescent="0.25">
      <c r="A69" s="75"/>
      <c r="B69" s="74"/>
      <c r="C69" s="41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84"/>
    </row>
    <row r="72" spans="1:3" x14ac:dyDescent="0.25">
      <c r="A72" s="37"/>
      <c r="B72" s="40"/>
      <c r="C72" s="84"/>
    </row>
    <row r="73" spans="1:3" x14ac:dyDescent="0.25">
      <c r="A73" s="129"/>
      <c r="B73" s="40"/>
      <c r="C73" s="84"/>
    </row>
    <row r="74" spans="1:3" x14ac:dyDescent="0.25">
      <c r="A74" s="37"/>
      <c r="B74" s="112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6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33"/>
    </row>
    <row r="22" spans="1:7" ht="15.75" x14ac:dyDescent="0.25">
      <c r="A22" s="64"/>
      <c r="B22" s="65"/>
      <c r="C22" s="94"/>
      <c r="D22" s="67"/>
      <c r="E22" s="67"/>
      <c r="F22" s="69"/>
      <c r="G22" s="104"/>
    </row>
    <row r="23" spans="1:7" ht="15.75" x14ac:dyDescent="0.25">
      <c r="A23" s="64"/>
      <c r="B23" s="65"/>
      <c r="C23" s="94"/>
      <c r="D23" s="67"/>
      <c r="E23" s="67"/>
      <c r="F23" s="69"/>
      <c r="G23" s="133"/>
    </row>
    <row r="24" spans="1:7" ht="15.75" x14ac:dyDescent="0.25">
      <c r="A24" s="64"/>
      <c r="B24" s="115"/>
      <c r="C24" s="94"/>
      <c r="D24" s="67"/>
      <c r="E24" s="67"/>
      <c r="F24" s="69"/>
      <c r="G24" s="133"/>
    </row>
    <row r="25" spans="1:7" ht="15.75" x14ac:dyDescent="0.25">
      <c r="A25" s="64"/>
      <c r="B25" s="115"/>
      <c r="C25" s="94"/>
      <c r="D25" s="67"/>
      <c r="E25" s="67"/>
      <c r="F25" s="69"/>
      <c r="G25" s="104"/>
    </row>
    <row r="26" spans="1:7" ht="15.75" x14ac:dyDescent="0.25">
      <c r="A26" s="64"/>
      <c r="B26" s="115"/>
      <c r="C26" s="94"/>
      <c r="D26" s="67"/>
      <c r="E26" s="67"/>
      <c r="F26" s="69"/>
      <c r="G26" s="104"/>
    </row>
    <row r="27" spans="1:7" ht="15.75" x14ac:dyDescent="0.25">
      <c r="A27" s="64"/>
      <c r="B27" s="115"/>
      <c r="C27" s="94"/>
      <c r="D27" s="67"/>
      <c r="E27" s="67"/>
      <c r="F27" s="69"/>
      <c r="G27" s="104"/>
    </row>
    <row r="28" spans="1:7" ht="15.75" x14ac:dyDescent="0.25">
      <c r="A28" s="64"/>
      <c r="B28" s="115"/>
      <c r="C28" s="94"/>
      <c r="D28" s="67"/>
      <c r="E28" s="67"/>
      <c r="F28" s="69"/>
      <c r="G28" s="133"/>
    </row>
    <row r="29" spans="1:7" ht="15.75" x14ac:dyDescent="0.25">
      <c r="A29" s="64"/>
      <c r="B29" s="115"/>
      <c r="C29" s="94"/>
      <c r="D29" s="67"/>
      <c r="E29" s="67"/>
      <c r="F29" s="69"/>
      <c r="G29" s="133"/>
    </row>
    <row r="30" spans="1:7" ht="15.75" x14ac:dyDescent="0.25">
      <c r="A30" s="64"/>
      <c r="B30" s="115"/>
      <c r="C30" s="94"/>
      <c r="D30" s="67"/>
      <c r="E30" s="67"/>
      <c r="F30" s="69"/>
      <c r="G30" s="133"/>
    </row>
    <row r="31" spans="1:7" ht="15.75" x14ac:dyDescent="0.25">
      <c r="A31" s="64"/>
      <c r="B31" s="115"/>
      <c r="C31" s="94"/>
      <c r="D31" s="67"/>
      <c r="E31" s="67"/>
      <c r="F31" s="69"/>
      <c r="G31" s="133"/>
    </row>
    <row r="32" spans="1:7" ht="15.75" x14ac:dyDescent="0.25">
      <c r="A32" s="64"/>
      <c r="B32" s="117"/>
      <c r="C32" s="94"/>
      <c r="D32" s="67"/>
      <c r="E32" s="67"/>
      <c r="F32" s="69"/>
      <c r="G32" s="133"/>
    </row>
    <row r="33" spans="1:7" ht="15.75" x14ac:dyDescent="0.25">
      <c r="A33" s="64"/>
      <c r="B33" s="117"/>
      <c r="C33" s="94"/>
      <c r="D33" s="67"/>
      <c r="E33" s="67"/>
      <c r="F33" s="69"/>
      <c r="G33" s="133"/>
    </row>
    <row r="34" spans="1:7" ht="15.75" x14ac:dyDescent="0.25">
      <c r="A34" s="64"/>
      <c r="B34" s="117"/>
      <c r="C34" s="94"/>
      <c r="D34" s="67"/>
      <c r="E34" s="67"/>
      <c r="F34" s="69"/>
      <c r="G34" s="133"/>
    </row>
    <row r="35" spans="1:7" ht="15.75" x14ac:dyDescent="0.25">
      <c r="A35" s="64"/>
      <c r="B35" s="117"/>
      <c r="C35" s="94"/>
      <c r="D35" s="67"/>
      <c r="E35" s="67"/>
      <c r="F35" s="69"/>
      <c r="G35" s="133"/>
    </row>
    <row r="36" spans="1:7" ht="15.75" x14ac:dyDescent="0.25">
      <c r="A36" s="64"/>
      <c r="B36" s="117"/>
      <c r="C36" s="94"/>
      <c r="D36" s="67"/>
      <c r="E36" s="67"/>
      <c r="F36" s="69"/>
      <c r="G36" s="133"/>
    </row>
    <row r="37" spans="1:7" ht="15.75" x14ac:dyDescent="0.25">
      <c r="A37" s="64"/>
      <c r="B37" s="117"/>
      <c r="C37" s="94"/>
      <c r="D37" s="67"/>
      <c r="E37" s="67"/>
      <c r="F37" s="69"/>
      <c r="G37" s="133"/>
    </row>
    <row r="38" spans="1:7" ht="15.75" x14ac:dyDescent="0.25">
      <c r="A38" s="64"/>
      <c r="B38" s="117"/>
      <c r="C38" s="94"/>
      <c r="D38" s="67"/>
      <c r="E38" s="67"/>
      <c r="F38" s="69"/>
      <c r="G38" s="133"/>
    </row>
    <row r="39" spans="1:7" ht="15.75" x14ac:dyDescent="0.25">
      <c r="A39" s="64"/>
      <c r="B39" s="117"/>
      <c r="C39" s="94"/>
      <c r="D39" s="67"/>
      <c r="E39" s="67"/>
      <c r="F39" s="69"/>
      <c r="G39" s="133"/>
    </row>
    <row r="40" spans="1:7" ht="15.75" x14ac:dyDescent="0.25">
      <c r="A40" s="64"/>
      <c r="B40" s="117"/>
      <c r="C40" s="94"/>
      <c r="D40" s="67"/>
      <c r="E40" s="67"/>
      <c r="F40" s="69"/>
      <c r="G40" s="133"/>
    </row>
    <row r="41" spans="1:7" ht="15.75" x14ac:dyDescent="0.25">
      <c r="A41" s="64"/>
      <c r="B41" s="117"/>
      <c r="C41" s="94"/>
      <c r="D41" s="67"/>
      <c r="E41" s="67"/>
      <c r="F41" s="69"/>
      <c r="G41" s="133"/>
    </row>
    <row r="42" spans="1:7" ht="15.75" x14ac:dyDescent="0.25">
      <c r="A42" s="64"/>
      <c r="B42" s="117"/>
      <c r="C42" s="94"/>
      <c r="D42" s="67"/>
      <c r="E42" s="67"/>
      <c r="F42" s="69"/>
      <c r="G42" s="133"/>
    </row>
    <row r="43" spans="1:7" ht="15.75" x14ac:dyDescent="0.25">
      <c r="A43" s="64"/>
      <c r="B43" s="117"/>
      <c r="C43" s="94"/>
      <c r="D43" s="67"/>
      <c r="E43" s="67"/>
      <c r="F43" s="69"/>
      <c r="G43" s="133"/>
    </row>
    <row r="44" spans="1:7" ht="15.75" x14ac:dyDescent="0.25">
      <c r="A44" s="64"/>
      <c r="B44" s="117"/>
      <c r="C44" s="94"/>
      <c r="D44" s="67"/>
      <c r="E44" s="67"/>
      <c r="F44" s="69"/>
      <c r="G44" s="133"/>
    </row>
    <row r="45" spans="1:7" ht="15.75" x14ac:dyDescent="0.25">
      <c r="A45" s="64"/>
      <c r="B45" s="117"/>
      <c r="C45" s="94"/>
      <c r="D45" s="67"/>
      <c r="E45" s="67"/>
      <c r="F45" s="69"/>
      <c r="G45" s="104"/>
    </row>
    <row r="46" spans="1:7" ht="15.75" x14ac:dyDescent="0.25">
      <c r="A46" s="64"/>
      <c r="B46" s="117"/>
      <c r="C46" s="94"/>
      <c r="D46" s="67"/>
      <c r="E46" s="67"/>
      <c r="F46" s="69"/>
      <c r="G46" s="133"/>
    </row>
    <row r="47" spans="1:7" ht="15.75" x14ac:dyDescent="0.25">
      <c r="A47" s="64"/>
      <c r="B47" s="117"/>
      <c r="C47" s="94"/>
      <c r="D47" s="67"/>
      <c r="E47" s="67"/>
      <c r="F47" s="69"/>
      <c r="G47" s="133"/>
    </row>
    <row r="48" spans="1:7" ht="15.75" x14ac:dyDescent="0.25">
      <c r="A48" s="64"/>
      <c r="B48" s="117"/>
      <c r="C48" s="94"/>
      <c r="D48" s="67"/>
      <c r="E48" s="67"/>
      <c r="F48" s="69"/>
      <c r="G48" s="133"/>
    </row>
    <row r="49" spans="1:7" ht="15.75" x14ac:dyDescent="0.25">
      <c r="A49" s="64"/>
      <c r="B49" s="117"/>
      <c r="C49" s="94"/>
      <c r="D49" s="67"/>
      <c r="E49" s="67"/>
      <c r="F49" s="69"/>
      <c r="G49" s="104"/>
    </row>
    <row r="50" spans="1:7" ht="15.75" x14ac:dyDescent="0.25">
      <c r="A50" s="64"/>
      <c r="B50" s="117"/>
      <c r="C50" s="94"/>
      <c r="D50" s="67"/>
      <c r="E50" s="67"/>
      <c r="F50" s="69"/>
      <c r="G50" s="133"/>
    </row>
    <row r="51" spans="1:7" ht="15.75" x14ac:dyDescent="0.25">
      <c r="A51" s="64"/>
      <c r="B51" s="117"/>
      <c r="C51" s="94"/>
      <c r="D51" s="67"/>
      <c r="E51" s="67"/>
      <c r="F51" s="69"/>
      <c r="G51" s="133"/>
    </row>
    <row r="52" spans="1:7" ht="15.75" x14ac:dyDescent="0.25">
      <c r="A52" s="64"/>
      <c r="B52" s="117"/>
      <c r="C52" s="94"/>
      <c r="D52" s="67"/>
      <c r="E52" s="67"/>
      <c r="F52" s="69"/>
      <c r="G52" s="133"/>
    </row>
    <row r="53" spans="1:7" ht="15.75" x14ac:dyDescent="0.25">
      <c r="A53" s="64"/>
      <c r="B53" s="65"/>
      <c r="C53" s="94"/>
      <c r="D53" s="67"/>
      <c r="E53" s="67"/>
      <c r="F53" s="69"/>
      <c r="G53" s="133"/>
    </row>
    <row r="54" spans="1:7" ht="15.75" x14ac:dyDescent="0.25">
      <c r="A54" s="64"/>
      <c r="B54" s="65"/>
      <c r="C54" s="94"/>
      <c r="D54" s="67"/>
      <c r="E54" s="67"/>
      <c r="F54" s="69"/>
      <c r="G54" s="133"/>
    </row>
    <row r="55" spans="1:7" ht="15.75" x14ac:dyDescent="0.25">
      <c r="A55" s="64"/>
      <c r="B55" s="93"/>
      <c r="C55" s="94"/>
      <c r="D55" s="67"/>
      <c r="E55" s="67"/>
      <c r="F55" s="69"/>
      <c r="G55" s="116"/>
    </row>
    <row r="56" spans="1:7" ht="15.75" x14ac:dyDescent="0.25">
      <c r="A56" s="64"/>
      <c r="B56" s="65"/>
      <c r="C56" s="94"/>
      <c r="D56" s="67"/>
      <c r="E56" s="67"/>
      <c r="F56" s="69"/>
      <c r="G56" s="104"/>
    </row>
    <row r="57" spans="1:7" ht="15.75" x14ac:dyDescent="0.25">
      <c r="A57" s="64"/>
      <c r="B57" s="65"/>
      <c r="C57" s="94"/>
      <c r="D57" s="67"/>
      <c r="E57" s="67"/>
      <c r="F57" s="69"/>
      <c r="G57" s="104"/>
    </row>
    <row r="58" spans="1:7" ht="15.75" x14ac:dyDescent="0.25">
      <c r="A58" s="64"/>
      <c r="B58" s="65"/>
      <c r="C58" s="94"/>
      <c r="D58" s="67"/>
      <c r="E58" s="67"/>
      <c r="F58" s="69"/>
      <c r="G58" s="104"/>
    </row>
    <row r="59" spans="1:7" ht="15.75" x14ac:dyDescent="0.25">
      <c r="A59" s="64"/>
      <c r="B59" s="65"/>
      <c r="C59" s="94"/>
      <c r="D59" s="67"/>
      <c r="E59" s="67"/>
      <c r="F59" s="69"/>
      <c r="G59" s="104"/>
    </row>
    <row r="60" spans="1:7" ht="15.75" x14ac:dyDescent="0.25">
      <c r="A60" s="64"/>
      <c r="B60" s="65"/>
      <c r="C60" s="94"/>
      <c r="D60" s="67"/>
      <c r="E60" s="67"/>
      <c r="F60" s="69"/>
      <c r="G60" s="104"/>
    </row>
    <row r="61" spans="1:7" ht="15.75" x14ac:dyDescent="0.25">
      <c r="A61" s="64"/>
      <c r="B61" s="65"/>
      <c r="C61" s="94"/>
      <c r="D61" s="67"/>
      <c r="E61" s="67"/>
      <c r="F61" s="69"/>
      <c r="G61" s="104"/>
    </row>
    <row r="62" spans="1:7" ht="15.75" x14ac:dyDescent="0.25">
      <c r="A62" s="64"/>
      <c r="B62" s="65"/>
      <c r="C62" s="94"/>
      <c r="D62" s="67"/>
      <c r="E62" s="67"/>
      <c r="F62" s="69"/>
      <c r="G62" s="104"/>
    </row>
    <row r="63" spans="1:7" ht="15.75" x14ac:dyDescent="0.25">
      <c r="A63" s="64"/>
      <c r="B63" s="115"/>
      <c r="C63" s="94"/>
      <c r="D63" s="67"/>
      <c r="E63" s="67"/>
      <c r="F63" s="69"/>
      <c r="G63" s="104"/>
    </row>
    <row r="64" spans="1:7" ht="15.75" x14ac:dyDescent="0.25">
      <c r="A64" s="64"/>
      <c r="B64" s="115"/>
      <c r="C64" s="94"/>
      <c r="D64" s="67"/>
      <c r="E64" s="67"/>
      <c r="F64" s="69"/>
      <c r="G64" s="104"/>
    </row>
    <row r="65" spans="1:7" ht="15.75" x14ac:dyDescent="0.25">
      <c r="A65" s="64"/>
      <c r="B65" s="115"/>
      <c r="C65" s="94"/>
      <c r="D65" s="67"/>
      <c r="E65" s="67"/>
      <c r="F65" s="69"/>
      <c r="G65" s="104"/>
    </row>
    <row r="66" spans="1:7" ht="15.75" x14ac:dyDescent="0.25">
      <c r="A66" s="64"/>
      <c r="B66" s="115"/>
      <c r="C66" s="94"/>
      <c r="D66" s="67"/>
      <c r="E66" s="67"/>
      <c r="F66" s="69"/>
      <c r="G66" s="104"/>
    </row>
    <row r="67" spans="1:7" ht="15.75" x14ac:dyDescent="0.25">
      <c r="A67" s="64"/>
      <c r="B67" s="115"/>
      <c r="C67" s="94"/>
      <c r="D67" s="67"/>
      <c r="E67" s="67"/>
      <c r="F67" s="69"/>
      <c r="G67" s="104"/>
    </row>
    <row r="68" spans="1:7" ht="15.75" x14ac:dyDescent="0.25">
      <c r="A68" s="64"/>
      <c r="B68" s="115"/>
      <c r="C68" s="94"/>
      <c r="D68" s="67"/>
      <c r="E68" s="67"/>
      <c r="F68" s="69"/>
      <c r="G68" s="104"/>
    </row>
    <row r="69" spans="1:7" ht="15.75" x14ac:dyDescent="0.25">
      <c r="A69" s="64"/>
      <c r="B69" s="115"/>
      <c r="C69" s="94"/>
      <c r="D69" s="67"/>
      <c r="E69" s="67"/>
      <c r="F69" s="69"/>
      <c r="G69" s="104"/>
    </row>
    <row r="70" spans="1:7" ht="15.75" x14ac:dyDescent="0.25">
      <c r="A70" s="64"/>
      <c r="B70" s="115"/>
      <c r="C70" s="94"/>
      <c r="D70" s="67"/>
      <c r="E70" s="67"/>
      <c r="F70" s="69"/>
      <c r="G70" s="104"/>
    </row>
    <row r="71" spans="1:7" ht="15.75" x14ac:dyDescent="0.25">
      <c r="A71" s="64"/>
      <c r="B71" s="115"/>
      <c r="C71" s="94"/>
      <c r="D71" s="67"/>
      <c r="E71" s="67"/>
      <c r="F71" s="69"/>
      <c r="G71" s="104"/>
    </row>
    <row r="72" spans="1:7" ht="15.75" x14ac:dyDescent="0.25">
      <c r="A72" s="64"/>
      <c r="B72" s="117"/>
      <c r="C72" s="94"/>
      <c r="D72" s="67"/>
      <c r="E72" s="67"/>
      <c r="F72" s="69"/>
      <c r="G72" s="104"/>
    </row>
    <row r="73" spans="1:7" ht="15.75" x14ac:dyDescent="0.25">
      <c r="A73" s="64"/>
      <c r="B73" s="117"/>
      <c r="C73" s="94"/>
      <c r="D73" s="67"/>
      <c r="E73" s="67"/>
      <c r="F73" s="69"/>
      <c r="G73" s="104"/>
    </row>
    <row r="74" spans="1:7" ht="15.75" x14ac:dyDescent="0.25">
      <c r="A74" s="64"/>
      <c r="B74" s="117"/>
      <c r="C74" s="94"/>
      <c r="D74" s="67"/>
      <c r="E74" s="67"/>
      <c r="F74" s="69"/>
      <c r="G74" s="104"/>
    </row>
    <row r="75" spans="1:7" ht="15.75" x14ac:dyDescent="0.25">
      <c r="A75" s="64"/>
      <c r="B75" s="117"/>
      <c r="C75" s="94"/>
      <c r="D75" s="67"/>
      <c r="E75" s="67"/>
      <c r="F75" s="69"/>
      <c r="G75" s="104"/>
    </row>
    <row r="76" spans="1:7" ht="15.75" x14ac:dyDescent="0.25">
      <c r="A76" s="64"/>
      <c r="B76" s="117"/>
      <c r="C76" s="94"/>
      <c r="D76" s="67"/>
      <c r="E76" s="67"/>
      <c r="F76" s="69"/>
      <c r="G76" s="104"/>
    </row>
    <row r="77" spans="1:7" ht="15.75" x14ac:dyDescent="0.25">
      <c r="A77" s="64"/>
      <c r="B77" s="117"/>
      <c r="C77" s="94"/>
      <c r="D77" s="67"/>
      <c r="E77" s="67"/>
      <c r="F77" s="69"/>
      <c r="G77" s="104"/>
    </row>
    <row r="78" spans="1:7" ht="15.75" x14ac:dyDescent="0.25">
      <c r="A78" s="64"/>
      <c r="B78" s="117"/>
      <c r="C78" s="94"/>
      <c r="D78" s="67"/>
      <c r="E78" s="67"/>
      <c r="F78" s="69"/>
      <c r="G78" s="104"/>
    </row>
    <row r="79" spans="1:7" ht="15.75" x14ac:dyDescent="0.25">
      <c r="A79" s="64"/>
      <c r="B79" s="117"/>
      <c r="C79" s="94"/>
      <c r="D79" s="67"/>
      <c r="E79" s="67"/>
      <c r="F79" s="69"/>
      <c r="G79" s="10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38" priority="90306" operator="containsText" text="св">
      <formula>NOT(ISERROR(SEARCH("св",D1)))</formula>
    </cfRule>
    <cfRule type="containsText" dxfId="237" priority="90307" operator="containsText" text="кир">
      <formula>NOT(ISERROR(SEARCH("кир",D1)))</formula>
    </cfRule>
    <cfRule type="containsText" dxfId="236" priority="90308" operator="containsText" text="лен">
      <formula>NOT(ISERROR(SEARCH("лен",D1)))</formula>
    </cfRule>
    <cfRule type="containsText" dxfId="235" priority="90309" operator="containsText" text="сов">
      <formula>NOT(ISERROR(SEARCH("сов",D1)))</formula>
    </cfRule>
    <cfRule type="containsText" dxfId="234" priority="90310" operator="containsText" text="цен">
      <formula>NOT(ISERROR(SEARCH("цен",D1)))</formula>
    </cfRule>
    <cfRule type="containsText" dxfId="233" priority="90311" operator="containsText" text="жел">
      <formula>NOT(ISERROR(SEARCH("жел",D1)))</formula>
    </cfRule>
    <cfRule type="containsText" dxfId="232" priority="90312" operator="containsText" text="окт">
      <formula>NOT(ISERROR(SEARCH("окт",D1)))</formula>
    </cfRule>
  </conditionalFormatting>
  <conditionalFormatting sqref="C82:D103">
    <cfRule type="containsText" dxfId="231" priority="90273" operator="containsText" text="c">
      <formula>NOT(ISERROR(SEARCH("c",C82)))</formula>
    </cfRule>
  </conditionalFormatting>
  <conditionalFormatting sqref="C80:C81">
    <cfRule type="containsText" dxfId="230" priority="11786" operator="containsText" text="c">
      <formula>NOT(ISERROR(SEARCH("c",C80)))</formula>
    </cfRule>
  </conditionalFormatting>
  <conditionalFormatting sqref="D80:D81">
    <cfRule type="containsText" dxfId="229" priority="11818" operator="containsText" text="c">
      <formula>NOT(ISERROR(SEARCH("c",D80)))</formula>
    </cfRule>
  </conditionalFormatting>
  <conditionalFormatting sqref="C71">
    <cfRule type="containsText" dxfId="228" priority="3" operator="containsText" text="c">
      <formula>NOT(ISERROR(SEARCH("c",C71)))</formula>
    </cfRule>
  </conditionalFormatting>
  <conditionalFormatting sqref="D73">
    <cfRule type="containsText" dxfId="227" priority="2" operator="containsText" text="c">
      <formula>NOT(ISERROR(SEARCH("c",D73)))</formula>
    </cfRule>
  </conditionalFormatting>
  <conditionalFormatting sqref="D70:D71">
    <cfRule type="containsText" dxfId="226" priority="6" operator="containsText" text="c">
      <formula>NOT(ISERROR(SEARCH("c",D70)))</formula>
    </cfRule>
  </conditionalFormatting>
  <conditionalFormatting sqref="D69 D72">
    <cfRule type="containsText" dxfId="225" priority="9" operator="containsText" text="c">
      <formula>NOT(ISERROR(SEARCH("c",D69)))</formula>
    </cfRule>
  </conditionalFormatting>
  <conditionalFormatting sqref="D76">
    <cfRule type="containsText" dxfId="224" priority="13" operator="containsText" text="c">
      <formula>NOT(ISERROR(SEARCH("c",D76)))</formula>
    </cfRule>
  </conditionalFormatting>
  <conditionalFormatting sqref="C79">
    <cfRule type="containsText" dxfId="223" priority="4" operator="containsText" text="c">
      <formula>NOT(ISERROR(SEARCH("c",C79)))</formula>
    </cfRule>
  </conditionalFormatting>
  <conditionalFormatting sqref="D67">
    <cfRule type="containsText" dxfId="222" priority="14" operator="containsText" text="c">
      <formula>NOT(ISERROR(SEARCH("c",D67)))</formula>
    </cfRule>
  </conditionalFormatting>
  <conditionalFormatting sqref="D64:D65">
    <cfRule type="containsText" dxfId="221" priority="12" operator="containsText" text="c">
      <formula>NOT(ISERROR(SEARCH("c",D64)))</formula>
    </cfRule>
  </conditionalFormatting>
  <conditionalFormatting sqref="C56">
    <cfRule type="containsText" dxfId="220" priority="11" operator="containsText" text="c">
      <formula>NOT(ISERROR(SEARCH("c",C56)))</formula>
    </cfRule>
  </conditionalFormatting>
  <conditionalFormatting sqref="C57:C70 C72 C74:C78">
    <cfRule type="containsText" dxfId="219" priority="5" operator="containsText" text="c">
      <formula>NOT(ISERROR(SEARCH("c",C57)))</formula>
    </cfRule>
  </conditionalFormatting>
  <conditionalFormatting sqref="D68">
    <cfRule type="containsText" dxfId="218" priority="8" operator="containsText" text="c">
      <formula>NOT(ISERROR(SEARCH("c",D68)))</formula>
    </cfRule>
  </conditionalFormatting>
  <conditionalFormatting sqref="D66">
    <cfRule type="containsText" dxfId="217" priority="7" operator="containsText" text="c">
      <formula>NOT(ISERROR(SEARCH("c",D66)))</formula>
    </cfRule>
  </conditionalFormatting>
  <conditionalFormatting sqref="C73">
    <cfRule type="containsText" dxfId="216" priority="1" operator="containsText" text="c">
      <formula>NOT(ISERROR(SEARCH("c",C73)))</formula>
    </cfRule>
  </conditionalFormatting>
  <conditionalFormatting sqref="D56:D57 D74">
    <cfRule type="containsText" dxfId="215" priority="16" operator="containsText" text="c">
      <formula>NOT(ISERROR(SEARCH("c",D56)))</formula>
    </cfRule>
  </conditionalFormatting>
  <conditionalFormatting sqref="D75">
    <cfRule type="containsText" dxfId="214" priority="15" operator="containsText" text="c">
      <formula>NOT(ISERROR(SEARCH("c",D75)))</formula>
    </cfRule>
  </conditionalFormatting>
  <conditionalFormatting sqref="D77">
    <cfRule type="containsText" dxfId="213" priority="10" operator="containsText" text="c">
      <formula>NOT(ISERROR(SEARCH("c",D77)))</formula>
    </cfRule>
  </conditionalFormatting>
  <conditionalFormatting sqref="C47">
    <cfRule type="containsText" dxfId="212" priority="18" operator="containsText" text="c">
      <formula>NOT(ISERROR(SEARCH("c",C47)))</formula>
    </cfRule>
  </conditionalFormatting>
  <conditionalFormatting sqref="D78:D79">
    <cfRule type="containsText" dxfId="211" priority="17" operator="containsText" text="c">
      <formula>NOT(ISERROR(SEARCH("c",D78)))</formula>
    </cfRule>
  </conditionalFormatting>
  <conditionalFormatting sqref="C52">
    <cfRule type="containsText" dxfId="210" priority="20" operator="containsText" text="c">
      <formula>NOT(ISERROR(SEARCH("c",C52)))</formula>
    </cfRule>
  </conditionalFormatting>
  <conditionalFormatting sqref="D47">
    <cfRule type="containsText" dxfId="209" priority="19" operator="containsText" text="c">
      <formula>NOT(ISERROR(SEARCH("c",D47)))</formula>
    </cfRule>
  </conditionalFormatting>
  <conditionalFormatting sqref="C51">
    <cfRule type="containsText" dxfId="208" priority="22" operator="containsText" text="c">
      <formula>NOT(ISERROR(SEARCH("c",C51)))</formula>
    </cfRule>
  </conditionalFormatting>
  <conditionalFormatting sqref="D52">
    <cfRule type="containsText" dxfId="207" priority="21" operator="containsText" text="c">
      <formula>NOT(ISERROR(SEARCH("c",D52)))</formula>
    </cfRule>
  </conditionalFormatting>
  <conditionalFormatting sqref="C29">
    <cfRule type="containsText" dxfId="206" priority="24" operator="containsText" text="c">
      <formula>NOT(ISERROR(SEARCH("c",C29)))</formula>
    </cfRule>
  </conditionalFormatting>
  <conditionalFormatting sqref="D51">
    <cfRule type="containsText" dxfId="205" priority="23" operator="containsText" text="c">
      <formula>NOT(ISERROR(SEARCH("c",D51)))</formula>
    </cfRule>
  </conditionalFormatting>
  <conditionalFormatting sqref="C40">
    <cfRule type="containsText" dxfId="204" priority="28" operator="containsText" text="c">
      <formula>NOT(ISERROR(SEARCH("c",C40)))</formula>
    </cfRule>
  </conditionalFormatting>
  <conditionalFormatting sqref="D41">
    <cfRule type="containsText" dxfId="203" priority="27" operator="containsText" text="c">
      <formula>NOT(ISERROR(SEARCH("c",D41)))</formula>
    </cfRule>
  </conditionalFormatting>
  <conditionalFormatting sqref="C41">
    <cfRule type="containsText" dxfId="202" priority="26" operator="containsText" text="c">
      <formula>NOT(ISERROR(SEARCH("c",C41)))</formula>
    </cfRule>
  </conditionalFormatting>
  <conditionalFormatting sqref="D29">
    <cfRule type="containsText" dxfId="201" priority="25" operator="containsText" text="c">
      <formula>NOT(ISERROR(SEARCH("c",D29)))</formula>
    </cfRule>
  </conditionalFormatting>
  <conditionalFormatting sqref="C50">
    <cfRule type="containsText" dxfId="200" priority="30" operator="containsText" text="c">
      <formula>NOT(ISERROR(SEARCH("c",C50)))</formula>
    </cfRule>
  </conditionalFormatting>
  <conditionalFormatting sqref="D40">
    <cfRule type="containsText" dxfId="199" priority="29" operator="containsText" text="c">
      <formula>NOT(ISERROR(SEARCH("c",D40)))</formula>
    </cfRule>
  </conditionalFormatting>
  <conditionalFormatting sqref="C46">
    <cfRule type="containsText" dxfId="198" priority="32" operator="containsText" text="c">
      <formula>NOT(ISERROR(SEARCH("c",C46)))</formula>
    </cfRule>
  </conditionalFormatting>
  <conditionalFormatting sqref="D50">
    <cfRule type="containsText" dxfId="197" priority="31" operator="containsText" text="c">
      <formula>NOT(ISERROR(SEARCH("c",D50)))</formula>
    </cfRule>
  </conditionalFormatting>
  <conditionalFormatting sqref="C39">
    <cfRule type="containsText" dxfId="196" priority="34" operator="containsText" text="c">
      <formula>NOT(ISERROR(SEARCH("c",C39)))</formula>
    </cfRule>
  </conditionalFormatting>
  <conditionalFormatting sqref="D46">
    <cfRule type="containsText" dxfId="195" priority="33" operator="containsText" text="c">
      <formula>NOT(ISERROR(SEARCH("c",D46)))</formula>
    </cfRule>
  </conditionalFormatting>
  <conditionalFormatting sqref="C23:C28 C42:C45 C48:C49 C53:C54 C30:C38">
    <cfRule type="containsText" dxfId="194" priority="36" operator="containsText" text="c">
      <formula>NOT(ISERROR(SEARCH("c",C23)))</formula>
    </cfRule>
  </conditionalFormatting>
  <conditionalFormatting sqref="D39">
    <cfRule type="containsText" dxfId="193" priority="35" operator="containsText" text="c">
      <formula>NOT(ISERROR(SEARCH("c",D39)))</formula>
    </cfRule>
  </conditionalFormatting>
  <conditionalFormatting sqref="C21:D21 D30">
    <cfRule type="containsText" dxfId="192" priority="52" operator="containsText" text="c">
      <formula>NOT(ISERROR(SEARCH("c",C21)))</formula>
    </cfRule>
  </conditionalFormatting>
  <conditionalFormatting sqref="D55">
    <cfRule type="containsText" dxfId="191" priority="51" operator="containsText" text="c">
      <formula>NOT(ISERROR(SEARCH("c",D55)))</formula>
    </cfRule>
  </conditionalFormatting>
  <conditionalFormatting sqref="D22 D32">
    <cfRule type="containsText" dxfId="190" priority="49" operator="containsText" text="c">
      <formula>NOT(ISERROR(SEARCH("c",D22)))</formula>
    </cfRule>
  </conditionalFormatting>
  <conditionalFormatting sqref="C55">
    <cfRule type="containsText" dxfId="189" priority="50" operator="containsText" text="c">
      <formula>NOT(ISERROR(SEARCH("c",C55)))</formula>
    </cfRule>
  </conditionalFormatting>
  <conditionalFormatting sqref="D25">
    <cfRule type="containsText" dxfId="188" priority="47" operator="containsText" text="c">
      <formula>NOT(ISERROR(SEARCH("c",D25)))</formula>
    </cfRule>
  </conditionalFormatting>
  <conditionalFormatting sqref="D27">
    <cfRule type="containsText" dxfId="187" priority="46" operator="containsText" text="c">
      <formula>NOT(ISERROR(SEARCH("c",D27)))</formula>
    </cfRule>
  </conditionalFormatting>
  <conditionalFormatting sqref="D44:D45 D48:D49">
    <cfRule type="containsText" dxfId="186" priority="45" operator="containsText" text="c">
      <formula>NOT(ISERROR(SEARCH("c",D44)))</formula>
    </cfRule>
  </conditionalFormatting>
  <conditionalFormatting sqref="D33 D36:D38 D42:D43">
    <cfRule type="containsText" dxfId="185" priority="48" operator="containsText" text="c">
      <formula>NOT(ISERROR(SEARCH("c",D33)))</formula>
    </cfRule>
  </conditionalFormatting>
  <conditionalFormatting sqref="D34">
    <cfRule type="containsText" dxfId="184" priority="44" operator="containsText" text="c">
      <formula>NOT(ISERROR(SEARCH("c",D34)))</formula>
    </cfRule>
  </conditionalFormatting>
  <conditionalFormatting sqref="D35">
    <cfRule type="containsText" dxfId="183" priority="43" operator="containsText" text="c">
      <formula>NOT(ISERROR(SEARCH("c",D35)))</formula>
    </cfRule>
  </conditionalFormatting>
  <conditionalFormatting sqref="D31">
    <cfRule type="containsText" dxfId="182" priority="42" operator="containsText" text="c">
      <formula>NOT(ISERROR(SEARCH("c",D31)))</formula>
    </cfRule>
  </conditionalFormatting>
  <conditionalFormatting sqref="D53:D54">
    <cfRule type="containsText" dxfId="181" priority="41" operator="containsText" text="c">
      <formula>NOT(ISERROR(SEARCH("c",D53)))</formula>
    </cfRule>
  </conditionalFormatting>
  <conditionalFormatting sqref="D24">
    <cfRule type="containsText" dxfId="180" priority="40" operator="containsText" text="c">
      <formula>NOT(ISERROR(SEARCH("c",D24)))</formula>
    </cfRule>
  </conditionalFormatting>
  <conditionalFormatting sqref="D26">
    <cfRule type="containsText" dxfId="179" priority="39" operator="containsText" text="c">
      <formula>NOT(ISERROR(SEARCH("c",D26)))</formula>
    </cfRule>
  </conditionalFormatting>
  <conditionalFormatting sqref="D28">
    <cfRule type="containsText" dxfId="178" priority="38" operator="containsText" text="c">
      <formula>NOT(ISERROR(SEARCH("c",D28)))</formula>
    </cfRule>
  </conditionalFormatting>
  <conditionalFormatting sqref="C22">
    <cfRule type="containsText" dxfId="177" priority="37" operator="containsText" text="c">
      <formula>NOT(ISERROR(SEARCH("c",C22)))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66" width="25" customWidth="1"/>
    <col min="3567" max="3567" width="50.7109375" customWidth="1"/>
    <col min="3568" max="3569" width="25" customWidth="1"/>
    <col min="3570" max="3570" width="50.7109375" customWidth="1"/>
    <col min="3571" max="3571" width="25" customWidth="1"/>
    <col min="3572" max="3572" width="50.7109375" customWidth="1"/>
    <col min="3573" max="3573" width="25" customWidth="1"/>
    <col min="3574" max="3574" width="50.7109375" customWidth="1"/>
    <col min="3575" max="3575" width="25" customWidth="1"/>
    <col min="3576" max="3576" width="50.7109375" customWidth="1"/>
    <col min="3577" max="3577" width="25" customWidth="1"/>
    <col min="3578" max="3578" width="50.7109375" customWidth="1"/>
    <col min="3579" max="3579" width="25" customWidth="1"/>
    <col min="3580" max="3580" width="50.7109375" customWidth="1"/>
    <col min="3581" max="3581" width="25" customWidth="1"/>
    <col min="3582" max="3582" width="50.7109375" customWidth="1"/>
    <col min="3583" max="3583" width="25" customWidth="1"/>
    <col min="3584" max="3584" width="50.7109375" customWidth="1"/>
    <col min="3585" max="3585" width="25" customWidth="1"/>
    <col min="3586" max="3586" width="50.7109375" customWidth="1"/>
    <col min="3587" max="3587" width="25" customWidth="1"/>
    <col min="3588" max="3588" width="50.7109375" customWidth="1"/>
    <col min="3589" max="3589" width="25" customWidth="1"/>
    <col min="3590" max="3590" width="50.7109375" customWidth="1"/>
    <col min="3591" max="3591" width="25" customWidth="1"/>
    <col min="3592" max="3592" width="50.7109375" customWidth="1"/>
    <col min="3593" max="3593" width="25" customWidth="1"/>
    <col min="3594" max="3594" width="50.7109375" customWidth="1"/>
    <col min="3595" max="3595" width="25" customWidth="1"/>
    <col min="3596" max="3596" width="50.7109375" customWidth="1"/>
    <col min="3597" max="3597" width="25" customWidth="1"/>
    <col min="3598" max="3598" width="50.7109375" customWidth="1"/>
    <col min="3599" max="3599" width="25" customWidth="1"/>
    <col min="3600" max="3600" width="50.7109375" customWidth="1"/>
    <col min="3601" max="3601" width="25" customWidth="1"/>
    <col min="3602" max="3602" width="50.7109375" customWidth="1"/>
    <col min="3603" max="3603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31"/>
      <c r="B4" s="31"/>
      <c r="C4" s="31"/>
      <c r="D4" s="31"/>
      <c r="E4" s="31"/>
      <c r="F4" s="79"/>
      <c r="G4" s="105"/>
    </row>
    <row r="5" spans="1:7" ht="15.75" x14ac:dyDescent="0.25">
      <c r="A5" s="31"/>
      <c r="B5" s="31"/>
      <c r="C5" s="31"/>
      <c r="D5" s="31"/>
      <c r="E5" s="31"/>
      <c r="F5" s="79"/>
      <c r="G5" s="105"/>
    </row>
    <row r="6" spans="1:7" ht="15.75" x14ac:dyDescent="0.25">
      <c r="A6" s="125"/>
      <c r="B6" s="125"/>
      <c r="C6" s="125"/>
      <c r="D6" s="125"/>
      <c r="E6" s="125"/>
      <c r="F6" s="79"/>
      <c r="G6" s="105"/>
    </row>
    <row r="7" spans="1:7" ht="15.75" x14ac:dyDescent="0.25">
      <c r="A7" s="125"/>
      <c r="B7" s="125"/>
      <c r="C7" s="125"/>
      <c r="D7" s="125"/>
      <c r="E7" s="125"/>
      <c r="F7" s="79"/>
      <c r="G7" s="105"/>
    </row>
    <row r="8" spans="1:7" ht="15.75" x14ac:dyDescent="0.25">
      <c r="A8" s="125"/>
      <c r="B8" s="125"/>
      <c r="C8" s="125"/>
      <c r="D8" s="125"/>
      <c r="E8" s="125"/>
      <c r="F8" s="79"/>
      <c r="G8" s="105"/>
    </row>
    <row r="9" spans="1:7" ht="15.75" x14ac:dyDescent="0.25">
      <c r="A9" s="125"/>
      <c r="B9" s="125"/>
      <c r="C9" s="125"/>
      <c r="D9" s="125"/>
      <c r="E9" s="125"/>
      <c r="F9" s="79"/>
      <c r="G9" s="105"/>
    </row>
    <row r="10" spans="1:7" ht="15.75" x14ac:dyDescent="0.25">
      <c r="A10" s="128"/>
      <c r="B10" s="128"/>
      <c r="C10" s="128"/>
      <c r="D10" s="128"/>
      <c r="E10" s="128"/>
      <c r="F10" s="79"/>
      <c r="G10" s="105"/>
    </row>
    <row r="11" spans="1:7" ht="15.75" x14ac:dyDescent="0.25">
      <c r="A11" s="128"/>
      <c r="B11" s="128"/>
      <c r="C11" s="128"/>
      <c r="D11" s="128"/>
      <c r="E11" s="128"/>
      <c r="F11" s="79"/>
      <c r="G11" s="83"/>
    </row>
    <row r="12" spans="1:7" ht="15.75" x14ac:dyDescent="0.25">
      <c r="A12" s="52"/>
      <c r="B12" s="52"/>
      <c r="C12" s="52"/>
      <c r="D12" s="52"/>
      <c r="E12" s="52"/>
      <c r="F12" s="33"/>
      <c r="G12" s="34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125"/>
      <c r="B14" s="125"/>
      <c r="C14" s="125"/>
      <c r="D14" s="125"/>
      <c r="E14" s="125"/>
      <c r="F14" s="79"/>
      <c r="G14" s="83"/>
    </row>
    <row r="15" spans="1:7" ht="15.75" x14ac:dyDescent="0.25">
      <c r="A15" s="125"/>
      <c r="B15" s="125"/>
      <c r="C15" s="125"/>
      <c r="D15" s="125"/>
      <c r="E15" s="125"/>
      <c r="F15" s="79"/>
      <c r="G15" s="83"/>
    </row>
    <row r="16" spans="1:7" ht="15.75" x14ac:dyDescent="0.25">
      <c r="A16" s="125"/>
      <c r="B16" s="125"/>
      <c r="C16" s="125"/>
      <c r="D16" s="125"/>
      <c r="E16" s="125"/>
      <c r="F16" s="79"/>
      <c r="G16" s="83"/>
    </row>
    <row r="17" spans="1:7" ht="15.75" x14ac:dyDescent="0.25">
      <c r="A17" s="128"/>
      <c r="B17" s="128"/>
      <c r="C17" s="128"/>
      <c r="D17" s="128"/>
      <c r="E17" s="128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102"/>
    </row>
    <row r="19" spans="1:7" ht="15.75" x14ac:dyDescent="0.25">
      <c r="A19" s="52"/>
      <c r="B19" s="52"/>
      <c r="C19" s="52"/>
      <c r="D19" s="52"/>
      <c r="E19" s="52"/>
      <c r="F19" s="33"/>
      <c r="G19" s="103"/>
    </row>
    <row r="20" spans="1:7" ht="15.75" x14ac:dyDescent="0.25">
      <c r="A20" s="91"/>
      <c r="B20" s="91"/>
      <c r="C20" s="91"/>
      <c r="D20" s="91"/>
      <c r="E20" s="91"/>
      <c r="F20" s="79"/>
      <c r="G20" s="101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31"/>
      <c r="B4" s="31"/>
      <c r="C4" s="31"/>
      <c r="D4" s="31"/>
      <c r="E4" s="31"/>
      <c r="F4" s="79"/>
      <c r="G4" s="105"/>
    </row>
    <row r="5" spans="1:7" ht="15.75" x14ac:dyDescent="0.25">
      <c r="A5" s="31"/>
      <c r="B5" s="31"/>
      <c r="C5" s="31"/>
      <c r="D5" s="31"/>
      <c r="E5" s="31"/>
      <c r="F5" s="79"/>
      <c r="G5" s="105"/>
    </row>
    <row r="6" spans="1:7" ht="15.75" x14ac:dyDescent="0.25">
      <c r="A6" s="31"/>
      <c r="B6" s="31"/>
      <c r="C6" s="31"/>
      <c r="D6" s="31"/>
      <c r="E6" s="31"/>
      <c r="F6" s="79"/>
      <c r="G6" s="105"/>
    </row>
    <row r="7" spans="1:7" ht="15.75" x14ac:dyDescent="0.25">
      <c r="A7" s="128"/>
      <c r="B7" s="128"/>
      <c r="C7" s="128"/>
      <c r="D7" s="128"/>
      <c r="E7" s="128"/>
      <c r="F7" s="79"/>
      <c r="G7" s="105"/>
    </row>
    <row r="8" spans="1:7" ht="15.75" x14ac:dyDescent="0.25">
      <c r="A8" s="128"/>
      <c r="B8" s="128"/>
      <c r="C8" s="128"/>
      <c r="D8" s="128"/>
      <c r="E8" s="128"/>
      <c r="F8" s="79"/>
      <c r="G8" s="105"/>
    </row>
    <row r="9" spans="1:7" ht="15.75" x14ac:dyDescent="0.25">
      <c r="A9" s="124"/>
      <c r="B9" s="124"/>
      <c r="C9" s="124"/>
      <c r="D9" s="124"/>
      <c r="E9" s="124"/>
      <c r="F9" s="33"/>
      <c r="G9" s="34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128"/>
      <c r="B13" s="128"/>
      <c r="C13" s="128"/>
      <c r="D13" s="128"/>
      <c r="E13" s="128"/>
      <c r="F13" s="79"/>
      <c r="G13" s="83"/>
    </row>
    <row r="14" spans="1:7" ht="15.75" x14ac:dyDescent="0.25">
      <c r="A14" s="128"/>
      <c r="B14" s="128"/>
      <c r="C14" s="128"/>
      <c r="D14" s="128"/>
      <c r="E14" s="128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09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5"/>
      <c r="B5" s="125"/>
      <c r="C5" s="125"/>
      <c r="D5" s="125"/>
      <c r="E5" s="125"/>
      <c r="F5" s="79"/>
      <c r="G5" s="105"/>
    </row>
    <row r="6" spans="1:7" ht="15.75" x14ac:dyDescent="0.25">
      <c r="A6" s="125"/>
      <c r="B6" s="125"/>
      <c r="C6" s="125"/>
      <c r="D6" s="125"/>
      <c r="E6" s="125"/>
      <c r="F6" s="79"/>
      <c r="G6" s="105"/>
    </row>
    <row r="7" spans="1:7" ht="15.75" x14ac:dyDescent="0.25">
      <c r="A7" s="125"/>
      <c r="B7" s="125"/>
      <c r="C7" s="125"/>
      <c r="D7" s="125"/>
      <c r="E7" s="125"/>
      <c r="F7" s="79"/>
      <c r="G7" s="105"/>
    </row>
    <row r="8" spans="1:7" ht="15.75" x14ac:dyDescent="0.25">
      <c r="A8" s="125"/>
      <c r="B8" s="125"/>
      <c r="C8" s="125"/>
      <c r="D8" s="125"/>
      <c r="E8" s="125"/>
      <c r="F8" s="79"/>
      <c r="G8" s="105"/>
    </row>
    <row r="9" spans="1:7" ht="15.75" x14ac:dyDescent="0.25">
      <c r="A9" s="124"/>
      <c r="B9" s="124"/>
      <c r="C9" s="124"/>
      <c r="D9" s="124"/>
      <c r="E9" s="124"/>
      <c r="F9" s="33"/>
      <c r="G9" s="34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28"/>
      <c r="B12" s="128"/>
      <c r="C12" s="128"/>
      <c r="D12" s="128"/>
      <c r="E12" s="128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10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105"/>
    </row>
    <row r="6" spans="1:7" ht="15.75" x14ac:dyDescent="0.25">
      <c r="A6" s="125"/>
      <c r="B6" s="125"/>
      <c r="C6" s="125"/>
      <c r="D6" s="125"/>
      <c r="E6" s="125"/>
      <c r="F6" s="79"/>
      <c r="G6" s="105"/>
    </row>
    <row r="7" spans="1:7" ht="15.75" x14ac:dyDescent="0.25">
      <c r="A7" s="128"/>
      <c r="B7" s="128"/>
      <c r="C7" s="128"/>
      <c r="D7" s="128"/>
      <c r="E7" s="128"/>
      <c r="F7" s="79"/>
      <c r="G7" s="105"/>
    </row>
    <row r="8" spans="1:7" ht="15.75" x14ac:dyDescent="0.25">
      <c r="A8" s="128"/>
      <c r="B8" s="128"/>
      <c r="C8" s="128"/>
      <c r="D8" s="128"/>
      <c r="E8" s="128"/>
      <c r="F8" s="79"/>
      <c r="G8" s="105"/>
    </row>
    <row r="9" spans="1:7" ht="15.75" x14ac:dyDescent="0.25">
      <c r="A9" s="124"/>
      <c r="B9" s="124"/>
      <c r="C9" s="124"/>
      <c r="D9" s="124"/>
      <c r="E9" s="124"/>
      <c r="F9" s="33"/>
      <c r="G9" s="34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113"/>
      <c r="B11" s="113"/>
      <c r="C11" s="113"/>
      <c r="D11" s="113"/>
      <c r="E11" s="113"/>
      <c r="F11" s="79"/>
      <c r="G11" s="83"/>
    </row>
    <row r="12" spans="1:7" ht="15.75" x14ac:dyDescent="0.25">
      <c r="A12" s="113"/>
      <c r="B12" s="113"/>
      <c r="C12" s="113"/>
      <c r="D12" s="113"/>
      <c r="E12" s="113"/>
      <c r="F12" s="79"/>
      <c r="G12" s="83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4"/>
      <c r="B5" s="124"/>
      <c r="C5" s="124"/>
      <c r="D5" s="124"/>
      <c r="E5" s="124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13"/>
      <c r="B8" s="113"/>
      <c r="C8" s="113"/>
      <c r="D8" s="113"/>
      <c r="E8" s="113"/>
      <c r="F8" s="79"/>
      <c r="G8" s="83"/>
    </row>
    <row r="9" spans="1:7" ht="15.75" x14ac:dyDescent="0.25">
      <c r="A9" s="128"/>
      <c r="B9" s="128"/>
      <c r="C9" s="128"/>
      <c r="D9" s="128"/>
      <c r="E9" s="128"/>
      <c r="F9" s="79"/>
      <c r="G9" s="83"/>
    </row>
    <row r="10" spans="1:7" ht="15.75" x14ac:dyDescent="0.25">
      <c r="A10" s="128"/>
      <c r="B10" s="128"/>
      <c r="C10" s="128"/>
      <c r="D10" s="128"/>
      <c r="E10" s="128"/>
      <c r="F10" s="79"/>
      <c r="G10" s="83"/>
    </row>
    <row r="11" spans="1:7" ht="15.75" x14ac:dyDescent="0.25">
      <c r="A11" s="124"/>
      <c r="B11" s="124"/>
      <c r="C11" s="124"/>
      <c r="D11" s="124"/>
      <c r="E11" s="124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13"/>
      <c r="B3" s="113"/>
      <c r="C3" s="113"/>
      <c r="D3" s="113"/>
      <c r="E3" s="113"/>
      <c r="F3" s="79"/>
      <c r="G3" s="83"/>
    </row>
    <row r="4" spans="1:7" ht="15.75" x14ac:dyDescent="0.25">
      <c r="A4" s="113"/>
      <c r="B4" s="113"/>
      <c r="C4" s="113"/>
      <c r="D4" s="113"/>
      <c r="E4" s="113"/>
      <c r="F4" s="79"/>
      <c r="G4" s="83"/>
    </row>
    <row r="5" spans="1:7" ht="15.75" x14ac:dyDescent="0.25">
      <c r="A5" s="52"/>
      <c r="B5" s="52"/>
      <c r="C5" s="52"/>
      <c r="D5" s="52"/>
      <c r="E5" s="52"/>
      <c r="F5" s="33"/>
      <c r="G5" s="34"/>
    </row>
    <row r="6" spans="1:7" ht="15.75" x14ac:dyDescent="0.25">
      <c r="A6" s="113"/>
      <c r="B6" s="113"/>
      <c r="C6" s="113"/>
      <c r="D6" s="113"/>
      <c r="E6" s="113"/>
      <c r="F6" s="79"/>
      <c r="G6" s="83"/>
    </row>
    <row r="7" spans="1:7" ht="15.75" x14ac:dyDescent="0.25">
      <c r="A7" s="124"/>
      <c r="B7" s="124"/>
      <c r="C7" s="124"/>
      <c r="D7" s="124"/>
      <c r="E7" s="124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5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125"/>
      <c r="B4" s="125"/>
      <c r="C4" s="125"/>
      <c r="D4" s="125"/>
      <c r="E4" s="125"/>
      <c r="F4" s="79"/>
      <c r="G4" s="105"/>
    </row>
    <row r="5" spans="1:7" ht="15.75" x14ac:dyDescent="0.25">
      <c r="A5" s="125"/>
      <c r="B5" s="125"/>
      <c r="C5" s="125"/>
      <c r="D5" s="125"/>
      <c r="E5" s="125"/>
      <c r="F5" s="79"/>
      <c r="G5" s="105"/>
    </row>
    <row r="6" spans="1:7" ht="15.75" x14ac:dyDescent="0.25">
      <c r="A6" s="52"/>
      <c r="B6" s="52"/>
      <c r="C6" s="52"/>
      <c r="D6" s="52"/>
      <c r="E6" s="52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28"/>
      <c r="B10" s="128"/>
      <c r="C10" s="128"/>
      <c r="D10" s="128"/>
      <c r="E10" s="128"/>
      <c r="F10" s="79"/>
      <c r="G10" s="83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2024-11-21T23:41:43Z</cp:lastPrinted>
  <dcterms:created xsi:type="dcterms:W3CDTF">2017-11-11T04:06:42Z</dcterms:created>
  <dcterms:modified xsi:type="dcterms:W3CDTF">2024-11-21T23:41:49Z</dcterms:modified>
</cp:coreProperties>
</file>