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ДЕКАБРЬ\"/>
    </mc:Choice>
  </mc:AlternateContent>
  <xr:revisionPtr revIDLastSave="0" documentId="13_ncr:1_{9CFA48F5-999A-4179-BC4D-93227DF1B3AE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<sst xmlns="http://schemas.openxmlformats.org/spreadsheetml/2006/main" count="172" uniqueCount="53">
  <si>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</si>
  <si>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</si>
  <si>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</si>
  <si>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</si>
  <si>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</si>
  <si>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</si>
  <si>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</si>
  <si>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</si>
  <si>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</si>
  <si>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</si>
  <si>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</si>
  <si>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</si>
  <si>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</si>
  <si>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</si>
  <si>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</si>
  <si>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</si>
  <si>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</si>
  <si>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</si>
  <si>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</si>
  <si>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</si>
  <si>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</si>
  <si>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</si>
  <si>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</si>
  <si>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</si>
  <si>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</si>
  <si>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</si>
  <si>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</si>
  <si>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</si>
  <si>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</si>
  <si>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</si>
  <si>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</si>
  <si>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</si>
  <si>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</si>
  <si>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</si>
  <si>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</si>
  <si>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</si>
  <si>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</si>
  <si>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08 декабря 2024 г. </t>
  </si>
  <si>
    <t>08 декабря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</si>
  <si>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2514)
т. 214-93-51</t>
    </r>
  </si>
  <si>
    <t xml:space="preserve">Перенсона 29; Мира 84, 86;
плановое - устранение дефекта на обратном трубопроводе </t>
  </si>
  <si>
    <t>с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</si>
  <si>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</si>
  <si>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 xml:space="preserve">Сов </t>
  </si>
  <si>
    <t>08 декабря 00-32
08 декабря 01-15</t>
  </si>
  <si>
    <t>78 Добровольческой бригады 19, 21; Алексеева 93, 97, 99, 103; Молокова 40, 46;
аварийное - включили повторно после проверки изоляции фидер 134-13</t>
  </si>
  <si>
    <t>Васильева В.В.</t>
  </si>
  <si>
    <r>
      <rPr>
        <sz val="12"/>
        <rFont val="Arial"/>
        <family val="2"/>
        <charset val="204"/>
      </rPr>
      <t>08 декабря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08 декабря 14-10</t>
    </r>
  </si>
  <si>
    <t>66 ч/с</t>
  </si>
  <si>
    <r>
      <rPr>
        <sz val="12"/>
        <rFont val="Arial"/>
        <family val="2"/>
        <charset val="204"/>
      </rPr>
      <t>08 декабря 12-00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08 декабря 17-00</t>
    </r>
  </si>
  <si>
    <r>
      <rPr>
        <sz val="12"/>
        <rFont val="Arial"/>
        <family val="2"/>
        <charset val="204"/>
      </rPr>
      <t>08 декабря 13-00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08 декабря 17-15</t>
    </r>
  </si>
  <si>
    <t>Калинина 1Б;
плановое - замена аварийного участка водопровода
Подвоз питьевой воды: с 14:00 до 14:30</t>
  </si>
  <si>
    <t>Мате Залки 2, 2а (мед/центр), 2д, 4, 4г, 6, 6ж (д/сад); Шумяцкого 2; Космонавтов 17, 17а, 17г; 9 Мая 5, 19;
Матвеева 16 (дом престарелых);
Административные здания: 
Мате Залки 1 ст1, 1/1, 3, 3а, 5, 8, 8в, 8г;  Космонавтов 8 (ПЧ); Связистов 15, 15/1, 19, 20, 22, 24а, 29, 30, 30а, 30б, 33, 34, 35, 36, 36 ст1; Беляева 11 (БЦ); Гайдашовка 5 ст1/1, 7, 7/1, 8д, 15, 17, 19 (дет/центр), 30, 31, 32;
Полигонная 1, 4, 4/1, 4ст1, 7, 8, 8а, 8д, 11г, 11д, 11ж, 11ж ст2, 13, 15; Ястынская 47б, 47в, 47/5;
Частный сектор: Бегичева  2, 4, 7, 8, 11; Беляева 1, 3, 5, 7, 8, 9, 10, 12, 14; Космонавтов 5, 7, 9, 11, 15; Матвеева 2, 3, 4, 6, 8, 14, 15, 17, 18, 19, 20, 21, 23; 
Харламова 2, 4, 12, 14, 14/1;
аварийное - устранение аварийной ситуации 
на водопроводных сетях Космонавтов 17
Подвоз питьевой воды:
Мате Залки 2, 2д, 4, 4г, 6 с 14:00 до 14:30ч.
9 Мая 5, 19 с 14:30 до 15:00ч.
Космонавтов 17, 17а, 17г с 15:00 до 15:30ч.
Шумяцкого 2 с 15:30 до 16:30ч.
Полигонная 8 с 14:00 до 15:00ч.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</si>
</sst>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41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left" vertical="center" wrapText="1" indent="1"/>
    </xf>
    <xf numFmtId="0" fontId="7" fillId="0" borderId="1" xfId="0" applyFont="1" applyBorder="1" applyAlignment="1">
      <alignment horizontal="center" vertical="center" wrapText="1"/>
    </xf>
    <xf numFmtId="0" fontId="16" fillId="0" borderId="1" xfId="1" applyNumberFormat="1" applyFont="1" applyFill="1" applyBorder="1" applyAlignment="1">
      <alignment horizontal="center" vertical="center" wrapText="1"/>
    </xf>
    <xf numFmtId="0" fontId="7" fillId="4" borderId="1" xfId="1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6" fillId="0" borderId="0" xfId="0" applyFont="1"/>
    <xf numFmtId="0" fontId="2" fillId="0" borderId="10" xfId="0" applyFont="1" applyFill="1" applyBorder="1" applyAlignment="1">
      <alignment horizontal="left" vertical="center" wrapText="1" inden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6" fillId="0" borderId="1" xfId="0" applyFont="1" applyBorder="1"/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56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19" totalsRowShown="0" headerRowDxfId="245" dataDxfId="243" headerRowBorderDxfId="244" tableBorderDxfId="242" totalsRowBorderDxfId="241">
  <autoFilter ref="A15:G19" xr:uid="{00000000-0009-0000-0100-000001000000}"/>
  <tableColumns count="7">
    <tableColumn id="1" xr3:uid="{00000000-0010-0000-0000-000001000000}" name="№" dataDxfId="240"/>
    <tableColumn id="2" xr3:uid="{00000000-0010-0000-0000-000002000000}" name="Ресурс_x000a_Организация" dataDxfId="239"/>
    <tableColumn id="8" xr3:uid="{00000000-0010-0000-0000-000008000000}" name="Сегодня &quot;с&quot;_x000a_Завтра &quot;з&quot;" dataDxfId="238"/>
    <tableColumn id="3" xr3:uid="{00000000-0010-0000-0000-000003000000}" name="Р-н" dataDxfId="237"/>
    <tableColumn id="4" xr3:uid="{00000000-0010-0000-0000-000004000000}" name="Кол-во_x000a_домов" dataDxfId="236"/>
    <tableColumn id="5" xr3:uid="{00000000-0010-0000-0000-000005000000}" name="Адреса_x000a_Причина" dataDxfId="235"/>
    <tableColumn id="6" xr3:uid="{00000000-0010-0000-0000-000006000000}" name="Начало - _x000a_Завершение " dataDxfId="234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104" xr3:uid="{427317BB-266D-4ADA-B7DF-CBB90EB951B3}" name="№" dataDxfId="11"/>
    <tableColumn id="7" xr3:uid="{00000000-0010-0000-0900-000007000000}" name="Ресурс_x000a_Организация" dataDxfId="10"/>
    <tableColumn id="107" xr3:uid="{D574245F-4A8B-4031-9849-48BD5897449B}" name="Сегодня_x000a_Завтра" dataDxfId="9"/>
    <tableColumn id="106" xr3:uid="{1F08A99C-0675-4B78-B90D-49B34E0B0573}" name="Р-н" dataDxfId="8"/>
    <tableColumn id="105" xr3:uid="{5CA4C7A5-798E-48AC-95A1-01B175BE048E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104" xr3:uid="{3A3E65E3-1059-41AE-A63D-C712A8FEA32F}" name="№" dataDxfId="144"/>
    <tableColumn id="7" xr3:uid="{00000000-0010-0000-0200-000007000000}" name="Ресурс_x000a_Организация" dataDxfId="143"/>
    <tableColumn id="107" xr3:uid="{3FE383DC-A3D8-448B-B60E-C205FDFC25AB}" name="Сегодня_x000a_Завтра" dataDxfId="142"/>
    <tableColumn id="106" xr3:uid="{B2E080CC-AFF9-4173-8E2C-72E8B0E7717B}" name="Р-н" dataDxfId="141"/>
    <tableColumn id="105" xr3:uid="{0106294C-29AD-43EC-9442-F65700E64AAB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104" xr3:uid="{E43E816D-E3A4-4069-86D6-68DDFC961A7A}" name="№" dataDxfId="125"/>
    <tableColumn id="7" xr3:uid="{00000000-0010-0000-0300-000007000000}" name="Ресурс_x000a_Организация" dataDxfId="124"/>
    <tableColumn id="107" xr3:uid="{B48FA3D3-FD6B-461F-8360-9FB2FBDCE450}" name="Сегодня_x000a_Завтра" dataDxfId="123"/>
    <tableColumn id="106" xr3:uid="{30B64062-E895-4040-A3F3-0DE10BEBC356}" name="Р-н" dataDxfId="122"/>
    <tableColumn id="105" xr3:uid="{F3D20FEF-3BDC-43B6-9BCF-96D52C162971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104" xr3:uid="{B344DBB8-25AC-4AC1-9BD7-72C41CC43E89}" name="№" dataDxfId="106"/>
    <tableColumn id="7" xr3:uid="{00000000-0010-0000-0400-000007000000}" name="Ресурс_x000a_Организация" dataDxfId="105"/>
    <tableColumn id="107" xr3:uid="{1C8AED52-2853-4B1F-A027-BA8D572D9EA4}" name="Сегодня_x000a_Завтра" dataDxfId="104"/>
    <tableColumn id="106" xr3:uid="{1A821685-86C0-40C6-BFE1-AE3D5B62290A}" name="Р-н" dataDxfId="103"/>
    <tableColumn id="105" xr3:uid="{C4E4FBD7-C5C6-421B-A800-7CADE292E8C8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104" xr3:uid="{D13935A1-74CF-4CE2-8F18-FE2E8FF7B591}" name="№" dataDxfId="87"/>
    <tableColumn id="7" xr3:uid="{00000000-0010-0000-0500-000007000000}" name="Ресурс_x000a_Организация" dataDxfId="86"/>
    <tableColumn id="107" xr3:uid="{CC1F798F-9CF1-4117-8A1C-5C32AF71AFC5}" name="Сегодня_x000a_Завтра" dataDxfId="85"/>
    <tableColumn id="106" xr3:uid="{41156B97-E794-495C-A93A-6D60EAE2CB95}" name="Р-н" dataDxfId="84"/>
    <tableColumn id="105" xr3:uid="{E61D726A-5FAA-4557-9850-827FA46B0950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104" xr3:uid="{16E84551-541D-47B9-86DE-2A5364B01EA4}" name="№" dataDxfId="68"/>
    <tableColumn id="7" xr3:uid="{00000000-0010-0000-0600-000007000000}" name="Ресурс_x000a_Организация" dataDxfId="67"/>
    <tableColumn id="107" xr3:uid="{0E3907DD-1F76-4011-875F-4DF76711BD01}" name="Сегодня_x000a_Завтра" dataDxfId="66"/>
    <tableColumn id="106" xr3:uid="{CA1C7D0A-C18D-488E-917E-FA2A72B5873A}" name="Р-н" dataDxfId="65"/>
    <tableColumn id="105" xr3:uid="{A3ECFE92-C8D4-4285-85B3-AFDA5906C2DD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104" xr3:uid="{29E68087-6DDF-4209-B687-B6D679FD5437}" name="№" dataDxfId="49"/>
    <tableColumn id="7" xr3:uid="{00000000-0010-0000-0700-000007000000}" name="Ресурс_x000a_Организация" dataDxfId="48"/>
    <tableColumn id="107" xr3:uid="{CD60F123-57FB-4D30-AADB-081BB467C337}" name="Сегодня_x000a_Завтра" dataDxfId="47"/>
    <tableColumn id="106" xr3:uid="{6E87F7A9-D8D5-432A-8FDB-0DC9A64F4106}" name="Р-н" dataDxfId="46"/>
    <tableColumn id="105" xr3:uid="{777C7106-872F-4E93-AE84-1D89FF43AFD2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104" xr3:uid="{B391FC6B-DDB5-43DB-B936-52BF4A0227A1}" name="№" dataDxfId="30"/>
    <tableColumn id="7" xr3:uid="{00000000-0010-0000-0800-000007000000}" name="Ресурс_x000a_Организация" dataDxfId="29"/>
    <tableColumn id="107" xr3:uid="{23A9844F-E1EE-4B1C-86CD-927B1D3367A0}" name="Сегодня_x000a_Завтра" dataDxfId="28"/>
    <tableColumn id="106" xr3:uid="{A4DB2A6B-9FB1-4DF2-ADF8-35EA0A8E78F7}" name="Р-н" dataDxfId="27"/>
    <tableColumn id="105" xr3:uid="{B276338F-112C-453E-99FC-8C3E67E03771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19"/>
  <sheetViews>
    <sheetView tabSelected="1" topLeftCell="A16" zoomScaleNormal="100" workbookViewId="0">
      <selection sqref="A1:G19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8.2851562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39" t="s">
        <v>37</v>
      </c>
      <c r="B1" s="140"/>
      <c r="C1" s="140"/>
      <c r="D1" s="139"/>
      <c r="E1" s="139"/>
      <c r="F1" s="139"/>
      <c r="G1" s="139"/>
    </row>
    <row r="2" spans="1:7" ht="15.75" x14ac:dyDescent="0.2">
      <c r="A2" s="111"/>
      <c r="B2" s="88"/>
      <c r="C2" s="112"/>
      <c r="D2" s="111"/>
      <c r="E2" s="111"/>
      <c r="F2" s="111"/>
      <c r="G2" s="111"/>
    </row>
    <row r="3" spans="1:7" ht="15.75" x14ac:dyDescent="0.25">
      <c r="A3" s="86"/>
      <c r="B3" s="82" t="s">
        <v>38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353</v>
      </c>
      <c r="D4" s="137">
        <v>1080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331</v>
      </c>
      <c r="D5" s="137">
        <v>996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22</v>
      </c>
      <c r="D6" s="137">
        <v>84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110</v>
      </c>
      <c r="D7" s="137">
        <v>24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6</v>
      </c>
      <c r="D8" s="137">
        <v>12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0</v>
      </c>
      <c r="D9" s="137">
        <v>19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0</v>
      </c>
      <c r="D10" s="137">
        <v>20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54</v>
      </c>
      <c r="D11" s="137">
        <v>150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161</v>
      </c>
      <c r="D12" s="137">
        <v>771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8" t="s">
        <v>35</v>
      </c>
      <c r="B14" s="138"/>
      <c r="C14" s="138"/>
      <c r="D14" s="138"/>
      <c r="E14" s="138"/>
      <c r="F14" s="138"/>
      <c r="G14" s="7" t="s">
        <v>46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60" x14ac:dyDescent="0.2">
      <c r="A16" s="15">
        <v>1</v>
      </c>
      <c r="B16" s="120" t="s">
        <v>36</v>
      </c>
      <c r="C16" s="127" t="s">
        <v>41</v>
      </c>
      <c r="D16" s="32" t="s">
        <v>21</v>
      </c>
      <c r="E16" s="32">
        <v>1</v>
      </c>
      <c r="F16" s="79" t="s">
        <v>51</v>
      </c>
      <c r="G16" s="121" t="s">
        <v>47</v>
      </c>
    </row>
    <row r="17" spans="1:7" ht="349.5" customHeight="1" x14ac:dyDescent="0.2">
      <c r="A17" s="15">
        <v>2</v>
      </c>
      <c r="B17" s="120" t="s">
        <v>36</v>
      </c>
      <c r="C17" s="127" t="s">
        <v>41</v>
      </c>
      <c r="D17" s="32" t="s">
        <v>7</v>
      </c>
      <c r="E17" s="32" t="s">
        <v>48</v>
      </c>
      <c r="F17" s="79" t="s">
        <v>52</v>
      </c>
      <c r="G17" s="121" t="s">
        <v>50</v>
      </c>
    </row>
    <row r="18" spans="1:7" s="133" customFormat="1" ht="45.75" x14ac:dyDescent="0.2">
      <c r="A18" s="132">
        <v>3</v>
      </c>
      <c r="B18" s="116" t="s">
        <v>39</v>
      </c>
      <c r="C18" s="127" t="s">
        <v>41</v>
      </c>
      <c r="D18" s="117" t="s">
        <v>11</v>
      </c>
      <c r="E18" s="117">
        <v>3</v>
      </c>
      <c r="F18" s="118" t="s">
        <v>40</v>
      </c>
      <c r="G18" s="121" t="s">
        <v>49</v>
      </c>
    </row>
    <row r="19" spans="1:7" s="133" customFormat="1" ht="60" x14ac:dyDescent="0.2">
      <c r="A19" s="132">
        <v>4</v>
      </c>
      <c r="B19" s="123" t="s">
        <v>42</v>
      </c>
      <c r="C19" s="127" t="s">
        <v>41</v>
      </c>
      <c r="D19" s="117" t="s">
        <v>43</v>
      </c>
      <c r="E19" s="117">
        <v>8</v>
      </c>
      <c r="F19" s="118" t="s">
        <v>45</v>
      </c>
      <c r="G19" s="135" t="s">
        <v>44</v>
      </c>
    </row>
  </sheetData>
  <mergeCells count="2">
    <mergeCell ref="A14:F14"/>
    <mergeCell ref="A1:G1"/>
  </mergeCells>
  <phoneticPr fontId="21" type="noConversion"/>
  <conditionalFormatting sqref="C1:D2 C13:D15 D16 C20:D1048576">
    <cfRule type="containsText" dxfId="255" priority="8883" operator="containsText" text="c">
      <formula>NOT(ISERROR(SEARCH("c",C1)))</formula>
    </cfRule>
  </conditionalFormatting>
  <conditionalFormatting sqref="C4:C12">
    <cfRule type="containsText" dxfId="254" priority="4251" operator="containsText" text="c">
      <formula>NOT(ISERROR(SEARCH("c",C4)))</formula>
    </cfRule>
  </conditionalFormatting>
  <conditionalFormatting sqref="C3:D3">
    <cfRule type="containsText" dxfId="253" priority="4250" operator="containsText" text="c">
      <formula>NOT(ISERROR(SEARCH("c",C3)))</formula>
    </cfRule>
  </conditionalFormatting>
  <conditionalFormatting sqref="C16">
    <cfRule type="containsText" dxfId="252" priority="66" operator="containsText" text="c">
      <formula>NOT(ISERROR(SEARCH("c",C16)))</formula>
    </cfRule>
  </conditionalFormatting>
  <conditionalFormatting sqref="D17">
    <cfRule type="containsText" dxfId="251" priority="21" operator="containsText" text="c">
      <formula>NOT(ISERROR(SEARCH("c",D17)))</formula>
    </cfRule>
  </conditionalFormatting>
  <conditionalFormatting sqref="C18">
    <cfRule type="containsText" dxfId="250" priority="25" operator="containsText" text="c">
      <formula>NOT(ISERROR(SEARCH("c",C18)))</formula>
    </cfRule>
  </conditionalFormatting>
  <conditionalFormatting sqref="C19">
    <cfRule type="containsText" dxfId="249" priority="24" operator="containsText" text="c">
      <formula>NOT(ISERROR(SEARCH("c",C19)))</formula>
    </cfRule>
  </conditionalFormatting>
  <conditionalFormatting sqref="D19">
    <cfRule type="containsText" dxfId="248" priority="23" operator="containsText" text="c">
      <formula>NOT(ISERROR(SEARCH("c",D19)))</formula>
    </cfRule>
  </conditionalFormatting>
  <conditionalFormatting sqref="C17">
    <cfRule type="containsText" dxfId="247" priority="20" operator="containsText" text="c">
      <formula>NOT(ISERROR(SEARCH("c",C17)))</formula>
    </cfRule>
  </conditionalFormatting>
  <conditionalFormatting sqref="D4:D12">
    <cfRule type="containsText" dxfId="246" priority="19" operator="containsText" text="c">
      <formula>NOT(ISERROR(SEARCH("c",D4)))</formula>
    </cfRule>
  </conditionalFormatting>
  <pageMargins left="0.23622047244094491" right="0.23622047244094491" top="0.74803149606299213" bottom="0.74803149606299213" header="0.31496062992125984" footer="0.31496062992125984"/>
  <pageSetup paperSize="9" scale="68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34"/>
      <c r="B8" s="134"/>
      <c r="C8" s="134"/>
      <c r="D8" s="134"/>
      <c r="E8" s="134"/>
      <c r="F8" s="79"/>
      <c r="G8" s="83"/>
    </row>
    <row r="9" spans="1:7" ht="15.75" x14ac:dyDescent="0.25">
      <c r="A9" s="124"/>
      <c r="B9" s="124"/>
      <c r="C9" s="124"/>
      <c r="D9" s="124"/>
      <c r="E9" s="124"/>
      <c r="F9" s="79"/>
      <c r="G9" s="83"/>
    </row>
    <row r="10" spans="1:7" ht="15.75" x14ac:dyDescent="0.25">
      <c r="A10" s="122"/>
      <c r="B10" s="122"/>
      <c r="C10" s="122"/>
      <c r="D10" s="122"/>
      <c r="E10" s="122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124"/>
      <c r="B13" s="124"/>
      <c r="C13" s="124"/>
      <c r="D13" s="124"/>
      <c r="E13" s="124"/>
      <c r="F13" s="79"/>
      <c r="G13" s="83"/>
    </row>
    <row r="14" spans="1:7" ht="15.75" x14ac:dyDescent="0.25">
      <c r="A14" s="124"/>
      <c r="B14" s="124"/>
      <c r="C14" s="124"/>
      <c r="D14" s="124"/>
      <c r="E14" s="124"/>
      <c r="F14" s="79"/>
      <c r="G14" s="83"/>
    </row>
    <row r="15" spans="1:7" ht="15.75" x14ac:dyDescent="0.25">
      <c r="A15" s="122"/>
      <c r="B15" s="122"/>
      <c r="C15" s="122"/>
      <c r="D15" s="122"/>
      <c r="E15" s="122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83"/>
    </row>
    <row r="53" spans="1:7" ht="15.75" x14ac:dyDescent="0.25">
      <c r="A53" s="52"/>
      <c r="B53" s="52"/>
      <c r="C53" s="52"/>
      <c r="D53" s="52"/>
      <c r="E53" s="52"/>
      <c r="F53" s="33"/>
      <c r="G53" s="34"/>
    </row>
    <row r="54" spans="1:7" ht="15.75" x14ac:dyDescent="0.25">
      <c r="A54" s="31"/>
      <c r="B54" s="31"/>
      <c r="C54" s="31"/>
      <c r="D54" s="31"/>
      <c r="E54" s="31"/>
      <c r="F54" s="79"/>
      <c r="G54" s="83"/>
    </row>
    <row r="55" spans="1:7" ht="15.75" x14ac:dyDescent="0.25">
      <c r="A55" s="124"/>
      <c r="B55" s="124"/>
      <c r="C55" s="124"/>
      <c r="D55" s="124"/>
      <c r="E55" s="124"/>
      <c r="F55" s="79"/>
      <c r="G55" s="83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131"/>
      <c r="B102" s="131"/>
      <c r="C102" s="131"/>
      <c r="D102" s="131"/>
      <c r="E102" s="131"/>
      <c r="F102" s="79"/>
      <c r="G102" s="83"/>
    </row>
    <row r="103" spans="1:7" ht="15.75" x14ac:dyDescent="0.25">
      <c r="A103" s="52"/>
      <c r="B103" s="52"/>
      <c r="C103" s="52"/>
      <c r="D103" s="52"/>
      <c r="E103" s="52"/>
      <c r="F103" s="33"/>
      <c r="G103" s="34"/>
    </row>
    <row r="104" spans="1:7" ht="15.75" x14ac:dyDescent="0.25">
      <c r="A104" s="134"/>
      <c r="B104" s="134"/>
      <c r="C104" s="134"/>
      <c r="D104" s="134"/>
      <c r="E104" s="134"/>
      <c r="F104" s="79"/>
      <c r="G104" s="83"/>
    </row>
    <row r="105" spans="1:7" ht="15.75" x14ac:dyDescent="0.25">
      <c r="A105" s="134"/>
      <c r="B105" s="134"/>
      <c r="C105" s="134"/>
      <c r="D105" s="134"/>
      <c r="E105" s="134"/>
      <c r="F105" s="79"/>
      <c r="G105" s="83"/>
    </row>
    <row r="106" spans="1:7" ht="15.75" x14ac:dyDescent="0.25">
      <c r="A106" s="134"/>
      <c r="B106" s="134"/>
      <c r="C106" s="134"/>
      <c r="D106" s="134"/>
      <c r="E106" s="134"/>
      <c r="F106" s="79"/>
      <c r="G106" s="83"/>
    </row>
    <row r="107" spans="1:7" ht="15.75" x14ac:dyDescent="0.25">
      <c r="A107" s="134"/>
      <c r="B107" s="134"/>
      <c r="C107" s="134"/>
      <c r="D107" s="134"/>
      <c r="E107" s="134"/>
      <c r="F107" s="79"/>
      <c r="G107" s="83"/>
    </row>
    <row r="108" spans="1:7" ht="15.75" x14ac:dyDescent="0.25">
      <c r="A108" s="134"/>
      <c r="B108" s="134"/>
      <c r="C108" s="134"/>
      <c r="D108" s="134"/>
      <c r="E108" s="134"/>
      <c r="F108" s="79"/>
      <c r="G108" s="83"/>
    </row>
    <row r="109" spans="1:7" ht="15.75" x14ac:dyDescent="0.25">
      <c r="A109" s="91"/>
      <c r="B109" s="91"/>
      <c r="C109" s="91"/>
      <c r="D109" s="91"/>
      <c r="E109" s="91"/>
      <c r="F109" s="79"/>
      <c r="G109" s="95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7"/>
    </row>
    <row r="153" spans="1:7" ht="15.75" x14ac:dyDescent="0.25">
      <c r="A153" s="31"/>
      <c r="B153" s="31"/>
      <c r="C153" s="31"/>
      <c r="D153" s="31"/>
      <c r="E153" s="31"/>
      <c r="F153" s="79"/>
      <c r="G153" s="83"/>
    </row>
    <row r="154" spans="1:7" ht="15.75" x14ac:dyDescent="0.25">
      <c r="A154" s="122"/>
      <c r="B154" s="122"/>
      <c r="C154" s="122"/>
      <c r="D154" s="122"/>
      <c r="E154" s="122"/>
      <c r="F154" s="33"/>
      <c r="G154" s="34"/>
    </row>
    <row r="155" spans="1:7" ht="15.75" x14ac:dyDescent="0.25">
      <c r="A155" s="134"/>
      <c r="B155" s="134"/>
      <c r="C155" s="134"/>
      <c r="D155" s="134"/>
      <c r="E155" s="134"/>
      <c r="F155" s="79"/>
      <c r="G155" s="83"/>
    </row>
    <row r="156" spans="1:7" ht="15.75" x14ac:dyDescent="0.25">
      <c r="A156" s="91"/>
      <c r="B156" s="91"/>
      <c r="C156" s="91"/>
      <c r="D156" s="91"/>
      <c r="E156" s="91"/>
      <c r="F156" s="79"/>
      <c r="G156" s="95"/>
    </row>
    <row r="157" spans="1:7" ht="15.75" x14ac:dyDescent="0.25">
      <c r="A157" s="91"/>
      <c r="B157" s="91"/>
      <c r="C157" s="91"/>
      <c r="D157" s="91"/>
      <c r="E157" s="91"/>
      <c r="F157" s="79"/>
      <c r="G157" s="95"/>
    </row>
    <row r="158" spans="1:7" ht="15.75" x14ac:dyDescent="0.25">
      <c r="A158" s="91"/>
      <c r="B158" s="91"/>
      <c r="C158" s="91"/>
      <c r="D158" s="91"/>
      <c r="E158" s="91"/>
      <c r="F158" s="79"/>
      <c r="G158" s="95"/>
    </row>
    <row r="159" spans="1:7" ht="15.75" x14ac:dyDescent="0.25">
      <c r="A159" s="122"/>
      <c r="B159" s="122"/>
      <c r="C159" s="122"/>
      <c r="D159" s="122"/>
      <c r="E159" s="122"/>
      <c r="F159" s="33"/>
      <c r="G159" s="34"/>
    </row>
    <row r="160" spans="1:7" ht="15.75" x14ac:dyDescent="0.25">
      <c r="A160" s="91"/>
      <c r="B160" s="91"/>
      <c r="C160" s="91"/>
      <c r="D160" s="91"/>
      <c r="E160" s="91"/>
      <c r="F160" s="79"/>
      <c r="G160" s="95"/>
    </row>
    <row r="161" spans="1:7" ht="15.75" x14ac:dyDescent="0.25">
      <c r="A161" s="91"/>
      <c r="B161" s="91"/>
      <c r="C161" s="91"/>
      <c r="D161" s="91"/>
      <c r="E161" s="91"/>
      <c r="F161" s="79"/>
      <c r="G161" s="95"/>
    </row>
    <row r="162" spans="1:7" ht="15.75" x14ac:dyDescent="0.25">
      <c r="A162" s="91"/>
      <c r="B162" s="91"/>
      <c r="C162" s="91"/>
      <c r="D162" s="91"/>
      <c r="E162" s="91"/>
      <c r="F162" s="79"/>
      <c r="G162" s="95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52"/>
      <c r="B202" s="52"/>
      <c r="C202" s="52"/>
      <c r="D202" s="52"/>
      <c r="E202" s="52"/>
      <c r="F202" s="33"/>
      <c r="G202" s="34"/>
    </row>
    <row r="203" spans="1:7" ht="15.75" x14ac:dyDescent="0.25">
      <c r="A203" s="31"/>
      <c r="B203" s="31"/>
      <c r="C203" s="31"/>
      <c r="D203" s="31"/>
      <c r="E203" s="31"/>
      <c r="F203" s="79"/>
      <c r="G203" s="83"/>
    </row>
    <row r="204" spans="1:7" ht="15.75" x14ac:dyDescent="0.25">
      <c r="A204" s="124"/>
      <c r="B204" s="124"/>
      <c r="C204" s="124"/>
      <c r="D204" s="124"/>
      <c r="E204" s="124"/>
      <c r="F204" s="79"/>
      <c r="G204" s="83"/>
    </row>
    <row r="205" spans="1:7" ht="15.75" x14ac:dyDescent="0.25">
      <c r="A205" s="124"/>
      <c r="B205" s="124"/>
      <c r="C205" s="124"/>
      <c r="D205" s="124"/>
      <c r="E205" s="124"/>
      <c r="F205" s="79"/>
      <c r="G205" s="83"/>
    </row>
    <row r="206" spans="1:7" ht="15.75" x14ac:dyDescent="0.25">
      <c r="A206" s="122"/>
      <c r="B206" s="122"/>
      <c r="C206" s="122"/>
      <c r="D206" s="122"/>
      <c r="E206" s="122"/>
      <c r="F206" s="33"/>
      <c r="G206" s="34"/>
    </row>
    <row r="207" spans="1:7" ht="15.75" x14ac:dyDescent="0.25">
      <c r="A207" s="91"/>
      <c r="B207" s="91"/>
      <c r="C207" s="91"/>
      <c r="D207" s="91"/>
      <c r="E207" s="91"/>
      <c r="F207" s="79"/>
      <c r="G207" s="95"/>
    </row>
    <row r="208" spans="1:7" ht="15.75" x14ac:dyDescent="0.25">
      <c r="A208" s="91"/>
      <c r="B208" s="91"/>
      <c r="C208" s="91"/>
      <c r="D208" s="91"/>
      <c r="E208" s="91"/>
      <c r="F208" s="79"/>
      <c r="G208" s="95"/>
    </row>
    <row r="209" spans="1:7" ht="15.75" x14ac:dyDescent="0.25">
      <c r="A209" s="124"/>
      <c r="B209" s="124"/>
      <c r="C209" s="124"/>
      <c r="D209" s="124"/>
      <c r="E209" s="124"/>
      <c r="F209" s="79"/>
      <c r="G209" s="83"/>
    </row>
    <row r="210" spans="1:7" ht="15.75" x14ac:dyDescent="0.25">
      <c r="A210" s="122"/>
      <c r="B210" s="122"/>
      <c r="C210" s="122"/>
      <c r="D210" s="122"/>
      <c r="E210" s="122"/>
      <c r="F210" s="33"/>
      <c r="G210" s="34"/>
    </row>
    <row r="211" spans="1:7" ht="15.75" x14ac:dyDescent="0.25">
      <c r="A211" s="91"/>
      <c r="B211" s="91"/>
      <c r="C211" s="91"/>
      <c r="D211" s="91"/>
      <c r="E211" s="91"/>
      <c r="F211" s="79"/>
      <c r="G211" s="95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52"/>
      <c r="B252" s="52"/>
      <c r="C252" s="52"/>
      <c r="D252" s="52"/>
      <c r="E252" s="52"/>
      <c r="F252" s="33"/>
      <c r="G252" s="34"/>
    </row>
    <row r="253" spans="1:7" ht="15.75" x14ac:dyDescent="0.25">
      <c r="A253" s="52"/>
      <c r="B253" s="52"/>
      <c r="C253" s="52"/>
      <c r="D253" s="52"/>
      <c r="E253" s="52"/>
      <c r="F253" s="33"/>
      <c r="G253" s="34"/>
    </row>
    <row r="254" spans="1:7" ht="15.75" x14ac:dyDescent="0.25">
      <c r="A254" s="91"/>
      <c r="B254" s="91"/>
      <c r="C254" s="91"/>
      <c r="D254" s="91"/>
      <c r="E254" s="91"/>
      <c r="F254" s="79"/>
      <c r="G254" s="80"/>
    </row>
    <row r="255" spans="1:7" ht="15.75" x14ac:dyDescent="0.25">
      <c r="A255" s="91"/>
      <c r="B255" s="91"/>
      <c r="C255" s="91"/>
      <c r="D255" s="91"/>
      <c r="E255" s="91"/>
      <c r="F255" s="79"/>
      <c r="G255" s="80"/>
    </row>
    <row r="256" spans="1:7" ht="15.75" x14ac:dyDescent="0.25">
      <c r="A256" s="91"/>
      <c r="B256" s="91"/>
      <c r="C256" s="91"/>
      <c r="D256" s="91"/>
      <c r="E256" s="91"/>
      <c r="F256" s="79"/>
      <c r="G256" s="80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52"/>
      <c r="B302" s="52"/>
      <c r="C302" s="52"/>
      <c r="D302" s="52"/>
      <c r="E302" s="52"/>
      <c r="F302" s="33"/>
      <c r="G302" s="34"/>
    </row>
    <row r="303" spans="1:7" ht="15.75" x14ac:dyDescent="0.25">
      <c r="A303" s="134"/>
      <c r="B303" s="134"/>
      <c r="C303" s="134"/>
      <c r="D303" s="134"/>
      <c r="E303" s="134"/>
      <c r="F303" s="79"/>
      <c r="G303" s="83"/>
    </row>
    <row r="304" spans="1:7" ht="15.75" x14ac:dyDescent="0.25">
      <c r="A304" s="134"/>
      <c r="B304" s="134"/>
      <c r="C304" s="134"/>
      <c r="D304" s="134"/>
      <c r="E304" s="134"/>
      <c r="F304" s="79"/>
      <c r="G304" s="83"/>
    </row>
    <row r="305" spans="1:7" ht="15.75" x14ac:dyDescent="0.25">
      <c r="A305" s="134"/>
      <c r="B305" s="134"/>
      <c r="C305" s="134"/>
      <c r="D305" s="134"/>
      <c r="E305" s="134"/>
      <c r="F305" s="79"/>
      <c r="G305" s="83"/>
    </row>
    <row r="306" spans="1:7" ht="15.75" x14ac:dyDescent="0.25">
      <c r="A306" s="134"/>
      <c r="B306" s="134"/>
      <c r="C306" s="134"/>
      <c r="D306" s="134"/>
      <c r="E306" s="134"/>
      <c r="F306" s="79"/>
      <c r="G306" s="83"/>
    </row>
    <row r="307" spans="1:7" ht="15.75" x14ac:dyDescent="0.25">
      <c r="A307" s="91"/>
      <c r="B307" s="91"/>
      <c r="C307" s="91"/>
      <c r="D307" s="91"/>
      <c r="E307" s="91"/>
      <c r="F307" s="79"/>
      <c r="G307" s="95"/>
    </row>
    <row r="308" spans="1:7" ht="15.75" x14ac:dyDescent="0.25">
      <c r="A308" s="122"/>
      <c r="B308" s="122"/>
      <c r="C308" s="122"/>
      <c r="D308" s="122"/>
      <c r="E308" s="122"/>
      <c r="F308" s="33"/>
      <c r="G308" s="34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75"/>
      <c r="B3" s="74"/>
      <c r="C3" s="41"/>
    </row>
    <row r="4" spans="1:3" x14ac:dyDescent="0.25">
      <c r="A4" s="37"/>
      <c r="B4" s="40"/>
      <c r="C4" s="84"/>
    </row>
    <row r="5" spans="1:3" x14ac:dyDescent="0.25">
      <c r="A5" s="37"/>
      <c r="B5" s="40"/>
      <c r="C5" s="84"/>
    </row>
    <row r="6" spans="1:3" x14ac:dyDescent="0.25">
      <c r="A6" s="37"/>
      <c r="B6" s="40"/>
      <c r="C6" s="84"/>
    </row>
    <row r="7" spans="1:3" x14ac:dyDescent="0.25">
      <c r="A7" s="37"/>
      <c r="B7" s="40"/>
      <c r="C7" s="84"/>
    </row>
    <row r="8" spans="1:3" x14ac:dyDescent="0.25">
      <c r="A8" s="126"/>
      <c r="B8" s="40"/>
      <c r="C8" s="84"/>
    </row>
    <row r="9" spans="1:3" x14ac:dyDescent="0.25">
      <c r="A9" s="125"/>
      <c r="B9" s="40"/>
      <c r="C9" s="84"/>
    </row>
    <row r="10" spans="1:3" x14ac:dyDescent="0.25">
      <c r="A10" s="42"/>
      <c r="B10" s="43"/>
      <c r="C10" s="44"/>
    </row>
    <row r="11" spans="1:3" x14ac:dyDescent="0.25">
      <c r="A11" s="37"/>
      <c r="B11" s="40"/>
      <c r="C11" s="84"/>
    </row>
    <row r="12" spans="1:3" x14ac:dyDescent="0.25">
      <c r="A12" s="75"/>
      <c r="B12" s="74"/>
      <c r="C12" s="41"/>
    </row>
    <row r="13" spans="1:3" x14ac:dyDescent="0.25">
      <c r="A13" s="37"/>
      <c r="B13" s="40"/>
      <c r="C13" s="84"/>
    </row>
    <row r="14" spans="1:3" x14ac:dyDescent="0.25">
      <c r="A14" s="125"/>
      <c r="B14" s="40"/>
      <c r="C14" s="84"/>
    </row>
    <row r="15" spans="1:3" x14ac:dyDescent="0.25">
      <c r="A15" s="42"/>
      <c r="B15" s="43"/>
      <c r="C15" s="44"/>
    </row>
    <row r="16" spans="1:3" x14ac:dyDescent="0.25">
      <c r="A16" s="130"/>
      <c r="B16" s="40"/>
      <c r="C16" s="84"/>
    </row>
    <row r="17" spans="1:3" x14ac:dyDescent="0.25">
      <c r="A17" s="75"/>
      <c r="B17" s="74"/>
      <c r="C17" s="41"/>
    </row>
    <row r="18" spans="1:3" x14ac:dyDescent="0.25">
      <c r="A18" s="126"/>
      <c r="B18" s="40"/>
      <c r="C18" s="84"/>
    </row>
    <row r="19" spans="1:3" x14ac:dyDescent="0.25">
      <c r="A19" s="126"/>
      <c r="B19" s="40"/>
      <c r="C19" s="84"/>
    </row>
    <row r="20" spans="1:3" x14ac:dyDescent="0.25">
      <c r="A20" s="126"/>
      <c r="B20" s="40"/>
      <c r="C20" s="84"/>
    </row>
    <row r="21" spans="1:3" x14ac:dyDescent="0.25">
      <c r="A21" s="126"/>
      <c r="B21" s="40"/>
      <c r="C21" s="84"/>
    </row>
    <row r="22" spans="1:3" x14ac:dyDescent="0.25">
      <c r="A22" s="126"/>
      <c r="B22" s="40"/>
      <c r="C22" s="84"/>
    </row>
    <row r="23" spans="1:3" x14ac:dyDescent="0.25">
      <c r="A23" s="42"/>
      <c r="B23" s="43"/>
      <c r="C23" s="44"/>
    </row>
    <row r="24" spans="1:3" x14ac:dyDescent="0.25">
      <c r="A24" s="37"/>
      <c r="B24" s="40"/>
      <c r="C24" s="109"/>
    </row>
    <row r="25" spans="1:3" x14ac:dyDescent="0.25">
      <c r="A25" s="37"/>
      <c r="B25" s="40"/>
      <c r="C25" s="84"/>
    </row>
    <row r="26" spans="1:3" x14ac:dyDescent="0.25">
      <c r="A26" s="119"/>
      <c r="B26" s="74"/>
      <c r="C26" s="41"/>
    </row>
    <row r="27" spans="1:3" x14ac:dyDescent="0.25">
      <c r="A27" s="126"/>
      <c r="B27" s="40"/>
      <c r="C27" s="84"/>
    </row>
    <row r="28" spans="1:3" x14ac:dyDescent="0.25">
      <c r="A28" s="42"/>
      <c r="B28" s="43"/>
      <c r="C28" s="44"/>
    </row>
    <row r="29" spans="1:3" x14ac:dyDescent="0.25">
      <c r="A29" s="75"/>
      <c r="B29" s="74"/>
      <c r="C29" s="41"/>
    </row>
    <row r="30" spans="1:3" x14ac:dyDescent="0.25">
      <c r="A30" s="37"/>
      <c r="B30" s="40"/>
      <c r="C30" s="84"/>
    </row>
    <row r="31" spans="1:3" x14ac:dyDescent="0.25">
      <c r="A31" s="125"/>
      <c r="B31" s="40"/>
      <c r="C31" s="84"/>
    </row>
    <row r="32" spans="1:3" x14ac:dyDescent="0.25">
      <c r="A32" s="42"/>
      <c r="B32" s="43"/>
      <c r="C32" s="44"/>
    </row>
    <row r="33" spans="1:3" x14ac:dyDescent="0.25">
      <c r="A33" s="75"/>
      <c r="B33" s="74"/>
      <c r="C33" s="41"/>
    </row>
    <row r="34" spans="1:3" x14ac:dyDescent="0.25">
      <c r="A34" s="42"/>
      <c r="B34" s="43"/>
      <c r="C34" s="44"/>
    </row>
    <row r="35" spans="1:3" x14ac:dyDescent="0.25">
      <c r="A35" s="75"/>
      <c r="B35" s="74"/>
      <c r="C35" s="41"/>
    </row>
    <row r="36" spans="1:3" x14ac:dyDescent="0.25">
      <c r="A36" s="126"/>
      <c r="B36" s="40"/>
      <c r="C36" s="84"/>
    </row>
    <row r="37" spans="1:3" x14ac:dyDescent="0.25">
      <c r="A37" s="126"/>
      <c r="B37" s="40"/>
      <c r="C37" s="84"/>
    </row>
    <row r="38" spans="1:3" x14ac:dyDescent="0.25">
      <c r="A38" s="126"/>
      <c r="B38" s="40"/>
      <c r="C38" s="84"/>
    </row>
    <row r="39" spans="1:3" x14ac:dyDescent="0.25">
      <c r="A39" s="126"/>
      <c r="B39" s="40"/>
      <c r="C39" s="84"/>
    </row>
    <row r="40" spans="1:3" x14ac:dyDescent="0.25">
      <c r="A40" s="119"/>
      <c r="B40" s="74"/>
      <c r="C40" s="41"/>
    </row>
    <row r="41" spans="1:3" x14ac:dyDescent="0.25">
      <c r="A41" s="92"/>
      <c r="B41" s="40"/>
      <c r="C41" s="128"/>
    </row>
    <row r="42" spans="1:3" x14ac:dyDescent="0.25">
      <c r="A42" s="42"/>
      <c r="B42" s="43"/>
      <c r="C42" s="44"/>
    </row>
    <row r="43" spans="1:3" x14ac:dyDescent="0.25">
      <c r="A43" s="37"/>
      <c r="B43" s="40"/>
      <c r="C43" s="84"/>
    </row>
    <row r="44" spans="1:3" x14ac:dyDescent="0.25">
      <c r="A44" s="130"/>
      <c r="B44" s="40"/>
      <c r="C44" s="84"/>
    </row>
    <row r="45" spans="1:3" x14ac:dyDescent="0.25">
      <c r="A45" s="130"/>
      <c r="B45" s="40"/>
      <c r="C45" s="84"/>
    </row>
    <row r="46" spans="1:3" x14ac:dyDescent="0.25">
      <c r="A46" s="119"/>
      <c r="B46" s="74"/>
      <c r="C46" s="41"/>
    </row>
    <row r="47" spans="1:3" x14ac:dyDescent="0.25">
      <c r="A47" s="92"/>
      <c r="B47" s="40"/>
      <c r="C47" s="108"/>
    </row>
    <row r="48" spans="1:3" x14ac:dyDescent="0.25">
      <c r="A48" s="92"/>
      <c r="B48" s="40"/>
      <c r="C48" s="108"/>
    </row>
    <row r="49" spans="1:3" x14ac:dyDescent="0.25">
      <c r="A49" s="37"/>
      <c r="B49" s="40"/>
      <c r="C49" s="84"/>
    </row>
    <row r="50" spans="1:3" x14ac:dyDescent="0.25">
      <c r="A50" s="126"/>
      <c r="B50" s="40"/>
      <c r="C50" s="84"/>
    </row>
    <row r="51" spans="1:3" x14ac:dyDescent="0.25">
      <c r="A51" s="125"/>
      <c r="B51" s="40"/>
      <c r="C51" s="84"/>
    </row>
    <row r="52" spans="1:3" x14ac:dyDescent="0.25">
      <c r="A52" s="125"/>
      <c r="B52" s="40"/>
      <c r="C52" s="84"/>
    </row>
    <row r="53" spans="1:3" x14ac:dyDescent="0.25">
      <c r="A53" s="119"/>
      <c r="B53" s="74"/>
      <c r="C53" s="41"/>
    </row>
    <row r="54" spans="1:3" x14ac:dyDescent="0.25">
      <c r="A54" s="92"/>
      <c r="B54" s="40"/>
      <c r="C54" s="108"/>
    </row>
    <row r="55" spans="1:3" x14ac:dyDescent="0.25">
      <c r="A55" s="92"/>
      <c r="B55" s="40"/>
      <c r="C55" s="108"/>
    </row>
    <row r="56" spans="1:3" x14ac:dyDescent="0.25">
      <c r="A56" s="37"/>
      <c r="B56" s="40"/>
      <c r="C56" s="84"/>
    </row>
    <row r="57" spans="1:3" x14ac:dyDescent="0.25">
      <c r="A57" s="75"/>
      <c r="B57" s="74"/>
      <c r="C57" s="41"/>
    </row>
    <row r="58" spans="1:3" x14ac:dyDescent="0.25">
      <c r="A58" s="92"/>
      <c r="B58" s="40"/>
      <c r="C58" s="108"/>
    </row>
    <row r="59" spans="1:3" x14ac:dyDescent="0.25">
      <c r="A59" s="37"/>
      <c r="B59" s="40"/>
      <c r="C59" s="84"/>
    </row>
    <row r="60" spans="1:3" x14ac:dyDescent="0.25">
      <c r="A60" s="92"/>
      <c r="B60" s="40"/>
      <c r="C60" s="84"/>
    </row>
    <row r="61" spans="1:3" x14ac:dyDescent="0.25">
      <c r="A61" s="42"/>
      <c r="B61" s="43"/>
      <c r="C61" s="44"/>
    </row>
    <row r="62" spans="1:3" x14ac:dyDescent="0.25">
      <c r="A62" s="75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3"/>
      <c r="C73" s="109"/>
    </row>
    <row r="74" spans="1:3" x14ac:dyDescent="0.25">
      <c r="A74" s="37"/>
      <c r="B74" s="113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06"/>
    </row>
    <row r="22" spans="1:7" ht="15.75" x14ac:dyDescent="0.25">
      <c r="A22" s="64"/>
      <c r="B22" s="65"/>
      <c r="C22" s="94"/>
      <c r="D22" s="67"/>
      <c r="E22" s="67"/>
      <c r="F22" s="69"/>
      <c r="G22" s="106"/>
    </row>
    <row r="23" spans="1:7" ht="15.75" x14ac:dyDescent="0.25">
      <c r="A23" s="64"/>
      <c r="B23" s="114"/>
      <c r="C23" s="94"/>
      <c r="D23" s="67"/>
      <c r="E23" s="67"/>
      <c r="F23" s="69"/>
      <c r="G23" s="106"/>
    </row>
    <row r="24" spans="1:7" ht="15.75" x14ac:dyDescent="0.25">
      <c r="A24" s="64"/>
      <c r="B24" s="115"/>
      <c r="C24" s="94"/>
      <c r="D24" s="67"/>
      <c r="E24" s="67"/>
      <c r="F24" s="69"/>
      <c r="G24" s="136"/>
    </row>
    <row r="25" spans="1:7" ht="15.75" x14ac:dyDescent="0.25">
      <c r="A25" s="64"/>
      <c r="B25" s="114"/>
      <c r="C25" s="94"/>
      <c r="D25" s="67"/>
      <c r="E25" s="67"/>
      <c r="F25" s="69"/>
      <c r="G25" s="106"/>
    </row>
    <row r="26" spans="1:7" ht="15.75" x14ac:dyDescent="0.25">
      <c r="A26" s="64"/>
      <c r="B26" s="115"/>
      <c r="C26" s="94"/>
      <c r="D26" s="67"/>
      <c r="E26" s="67"/>
      <c r="F26" s="69"/>
      <c r="G26" s="106"/>
    </row>
    <row r="27" spans="1:7" ht="15.75" x14ac:dyDescent="0.25">
      <c r="A27" s="64"/>
      <c r="B27" s="65"/>
      <c r="C27" s="94"/>
      <c r="D27" s="67"/>
      <c r="E27" s="67"/>
      <c r="F27" s="69"/>
      <c r="G27" s="106"/>
    </row>
    <row r="28" spans="1:7" ht="15.75" x14ac:dyDescent="0.25">
      <c r="A28" s="64"/>
      <c r="B28" s="65"/>
      <c r="C28" s="94"/>
      <c r="D28" s="67"/>
      <c r="E28" s="67"/>
      <c r="F28" s="69"/>
      <c r="G28" s="106"/>
    </row>
    <row r="29" spans="1:7" ht="15.75" x14ac:dyDescent="0.25">
      <c r="A29" s="64"/>
      <c r="B29" s="65"/>
      <c r="C29" s="94"/>
      <c r="D29" s="67"/>
      <c r="E29" s="67"/>
      <c r="F29" s="69"/>
      <c r="G29" s="106"/>
    </row>
    <row r="30" spans="1:7" ht="15.75" x14ac:dyDescent="0.25">
      <c r="A30" s="64"/>
      <c r="B30" s="114"/>
      <c r="C30" s="94"/>
      <c r="D30" s="67"/>
      <c r="E30" s="67"/>
      <c r="F30" s="69"/>
      <c r="G30" s="106"/>
    </row>
    <row r="31" spans="1:7" ht="15.75" x14ac:dyDescent="0.25">
      <c r="A31" s="64"/>
      <c r="B31" s="114"/>
      <c r="C31" s="94"/>
      <c r="D31" s="67"/>
      <c r="E31" s="67"/>
      <c r="F31" s="69"/>
      <c r="G31" s="106"/>
    </row>
    <row r="32" spans="1:7" ht="15.75" x14ac:dyDescent="0.25">
      <c r="A32" s="64"/>
      <c r="B32" s="114"/>
      <c r="C32" s="94"/>
      <c r="D32" s="67"/>
      <c r="E32" s="67"/>
      <c r="F32" s="69"/>
      <c r="G32" s="106"/>
    </row>
    <row r="33" spans="1:7" ht="15.75" x14ac:dyDescent="0.25">
      <c r="A33" s="64"/>
      <c r="B33" s="115"/>
      <c r="C33" s="94"/>
      <c r="D33" s="67"/>
      <c r="E33" s="67"/>
      <c r="F33" s="69"/>
      <c r="G33" s="106"/>
    </row>
    <row r="34" spans="1:7" ht="15.75" x14ac:dyDescent="0.25">
      <c r="A34" s="64"/>
      <c r="B34" s="115"/>
      <c r="C34" s="94"/>
      <c r="D34" s="67"/>
      <c r="E34" s="67"/>
      <c r="F34" s="69"/>
      <c r="G34" s="106"/>
    </row>
    <row r="35" spans="1:7" ht="15.75" x14ac:dyDescent="0.25">
      <c r="A35" s="64"/>
      <c r="B35" s="115"/>
      <c r="C35" s="94"/>
      <c r="D35" s="67"/>
      <c r="E35" s="67"/>
      <c r="F35" s="69"/>
      <c r="G35" s="106"/>
    </row>
    <row r="36" spans="1:7" ht="15.75" x14ac:dyDescent="0.25">
      <c r="A36" s="64"/>
      <c r="B36" s="115"/>
      <c r="C36" s="94"/>
      <c r="D36" s="67"/>
      <c r="E36" s="67"/>
      <c r="F36" s="69"/>
      <c r="G36" s="106"/>
    </row>
    <row r="37" spans="1:7" ht="15.75" x14ac:dyDescent="0.25">
      <c r="A37" s="64"/>
      <c r="B37" s="115"/>
      <c r="C37" s="94"/>
      <c r="D37" s="67"/>
      <c r="E37" s="67"/>
      <c r="F37" s="69"/>
      <c r="G37" s="106"/>
    </row>
    <row r="38" spans="1:7" ht="15.75" x14ac:dyDescent="0.25">
      <c r="A38" s="64"/>
      <c r="B38" s="115"/>
      <c r="C38" s="94"/>
      <c r="D38" s="67"/>
      <c r="E38" s="67"/>
      <c r="F38" s="69"/>
      <c r="G38" s="106"/>
    </row>
    <row r="39" spans="1:7" ht="15.75" x14ac:dyDescent="0.25">
      <c r="A39" s="64"/>
      <c r="B39" s="115"/>
      <c r="C39" s="94"/>
      <c r="D39" s="67"/>
      <c r="E39" s="67"/>
      <c r="F39" s="69"/>
      <c r="G39" s="106"/>
    </row>
    <row r="40" spans="1:7" ht="15.75" x14ac:dyDescent="0.25">
      <c r="A40" s="64"/>
      <c r="B40" s="115"/>
      <c r="C40" s="94"/>
      <c r="D40" s="67"/>
      <c r="E40" s="67"/>
      <c r="F40" s="69"/>
      <c r="G40" s="106"/>
    </row>
    <row r="41" spans="1:7" ht="15.75" x14ac:dyDescent="0.25">
      <c r="A41" s="64"/>
      <c r="B41" s="115"/>
      <c r="C41" s="94"/>
      <c r="D41" s="67"/>
      <c r="E41" s="67"/>
      <c r="F41" s="69"/>
      <c r="G41" s="106"/>
    </row>
    <row r="42" spans="1:7" ht="15.75" x14ac:dyDescent="0.25">
      <c r="A42" s="64"/>
      <c r="B42" s="115"/>
      <c r="C42" s="94"/>
      <c r="D42" s="67"/>
      <c r="E42" s="67"/>
      <c r="F42" s="69"/>
      <c r="G42" s="106"/>
    </row>
    <row r="43" spans="1:7" ht="15.75" x14ac:dyDescent="0.25">
      <c r="A43" s="64"/>
      <c r="B43" s="115"/>
      <c r="C43" s="94"/>
      <c r="D43" s="67"/>
      <c r="E43" s="67"/>
      <c r="F43" s="69"/>
      <c r="G43" s="106"/>
    </row>
    <row r="44" spans="1:7" ht="15.75" x14ac:dyDescent="0.25">
      <c r="A44" s="64"/>
      <c r="B44" s="115"/>
      <c r="C44" s="94"/>
      <c r="D44" s="67"/>
      <c r="E44" s="67"/>
      <c r="F44" s="69"/>
      <c r="G44" s="106"/>
    </row>
    <row r="45" spans="1:7" ht="15.75" x14ac:dyDescent="0.25">
      <c r="A45" s="64"/>
      <c r="B45" s="115"/>
      <c r="C45" s="94"/>
      <c r="D45" s="67"/>
      <c r="E45" s="67"/>
      <c r="F45" s="69"/>
      <c r="G45" s="106"/>
    </row>
    <row r="46" spans="1:7" ht="15.75" x14ac:dyDescent="0.25">
      <c r="A46" s="64"/>
      <c r="B46" s="115"/>
      <c r="C46" s="94"/>
      <c r="D46" s="67"/>
      <c r="E46" s="67"/>
      <c r="F46" s="69"/>
      <c r="G46" s="106"/>
    </row>
    <row r="47" spans="1:7" ht="15.75" x14ac:dyDescent="0.25">
      <c r="A47" s="64"/>
      <c r="B47" s="93"/>
      <c r="C47" s="94"/>
      <c r="D47" s="67"/>
      <c r="E47" s="67"/>
      <c r="F47" s="69"/>
      <c r="G47" s="129"/>
    </row>
    <row r="48" spans="1:7" ht="15.75" x14ac:dyDescent="0.25">
      <c r="A48" s="64"/>
      <c r="B48" s="93"/>
      <c r="C48" s="94"/>
      <c r="D48" s="67"/>
      <c r="E48" s="67"/>
      <c r="F48" s="69"/>
      <c r="G48" s="94"/>
    </row>
    <row r="49" spans="1:7" ht="15.75" x14ac:dyDescent="0.25">
      <c r="A49" s="64"/>
      <c r="B49" s="93"/>
      <c r="C49" s="94"/>
      <c r="D49" s="67"/>
      <c r="E49" s="67"/>
      <c r="F49" s="69"/>
      <c r="G49" s="94"/>
    </row>
    <row r="50" spans="1:7" ht="15.75" x14ac:dyDescent="0.25">
      <c r="A50" s="64"/>
      <c r="B50" s="93"/>
      <c r="C50" s="94"/>
      <c r="D50" s="67"/>
      <c r="E50" s="67"/>
      <c r="F50" s="69"/>
      <c r="G50" s="94"/>
    </row>
    <row r="51" spans="1:7" ht="15.75" x14ac:dyDescent="0.25">
      <c r="A51" s="64"/>
      <c r="B51" s="93"/>
      <c r="C51" s="94"/>
      <c r="D51" s="67"/>
      <c r="E51" s="67"/>
      <c r="F51" s="69"/>
      <c r="G51" s="94"/>
    </row>
    <row r="52" spans="1:7" ht="15.75" x14ac:dyDescent="0.25">
      <c r="A52" s="64"/>
      <c r="B52" s="93"/>
      <c r="C52" s="94"/>
      <c r="D52" s="67"/>
      <c r="E52" s="67"/>
      <c r="F52" s="69"/>
      <c r="G52" s="94"/>
    </row>
    <row r="53" spans="1:7" ht="15.75" x14ac:dyDescent="0.25">
      <c r="A53" s="64"/>
      <c r="B53" s="93"/>
      <c r="C53" s="94"/>
      <c r="D53" s="67"/>
      <c r="E53" s="67"/>
      <c r="F53" s="69"/>
      <c r="G53" s="94"/>
    </row>
    <row r="54" spans="1:7" ht="15.75" x14ac:dyDescent="0.25">
      <c r="A54" s="64"/>
      <c r="B54" s="115"/>
      <c r="C54" s="94"/>
      <c r="D54" s="67"/>
      <c r="E54" s="67"/>
      <c r="F54" s="69"/>
      <c r="G54" s="106"/>
    </row>
    <row r="55" spans="1:7" ht="15.75" x14ac:dyDescent="0.25">
      <c r="A55" s="64"/>
      <c r="B55" s="93"/>
      <c r="C55" s="94"/>
      <c r="D55" s="67"/>
      <c r="E55" s="67"/>
      <c r="F55" s="69"/>
      <c r="G55" s="94"/>
    </row>
    <row r="56" spans="1:7" ht="15.75" x14ac:dyDescent="0.25">
      <c r="A56" s="64"/>
      <c r="B56" s="93"/>
      <c r="C56" s="94"/>
      <c r="D56" s="67"/>
      <c r="E56" s="67"/>
      <c r="F56" s="69"/>
      <c r="G56" s="94"/>
    </row>
    <row r="57" spans="1:7" ht="15.75" x14ac:dyDescent="0.25">
      <c r="A57" s="64"/>
      <c r="B57" s="93"/>
      <c r="C57" s="94"/>
      <c r="D57" s="67"/>
      <c r="E57" s="67"/>
      <c r="F57" s="69"/>
      <c r="G57" s="94"/>
    </row>
    <row r="58" spans="1:7" ht="15.75" x14ac:dyDescent="0.25">
      <c r="A58" s="64"/>
      <c r="B58" s="93"/>
      <c r="C58" s="94"/>
      <c r="D58" s="67"/>
      <c r="E58" s="67"/>
      <c r="F58" s="69"/>
      <c r="G58" s="94"/>
    </row>
    <row r="59" spans="1:7" ht="15.75" x14ac:dyDescent="0.25">
      <c r="A59" s="64"/>
      <c r="B59" s="93"/>
      <c r="C59" s="94"/>
      <c r="D59" s="67"/>
      <c r="E59" s="67"/>
      <c r="F59" s="69"/>
      <c r="G59" s="94"/>
    </row>
    <row r="60" spans="1:7" ht="15.75" x14ac:dyDescent="0.25">
      <c r="A60" s="64"/>
      <c r="B60" s="93"/>
      <c r="C60" s="94"/>
      <c r="D60" s="67"/>
      <c r="E60" s="67"/>
      <c r="F60" s="69"/>
      <c r="G60" s="94"/>
    </row>
    <row r="61" spans="1:7" ht="15.75" x14ac:dyDescent="0.25">
      <c r="A61" s="64"/>
      <c r="B61" s="93"/>
      <c r="C61" s="94"/>
      <c r="D61" s="67"/>
      <c r="E61" s="67"/>
      <c r="F61" s="69"/>
      <c r="G61" s="94"/>
    </row>
    <row r="62" spans="1:7" ht="15.75" x14ac:dyDescent="0.25">
      <c r="A62" s="64"/>
      <c r="B62" s="93"/>
      <c r="C62" s="94"/>
      <c r="D62" s="67"/>
      <c r="E62" s="67"/>
      <c r="F62" s="69"/>
      <c r="G62" s="94"/>
    </row>
    <row r="63" spans="1:7" ht="15.75" x14ac:dyDescent="0.25">
      <c r="A63" s="64"/>
      <c r="B63" s="93"/>
      <c r="C63" s="94"/>
      <c r="D63" s="67"/>
      <c r="E63" s="67"/>
      <c r="F63" s="69"/>
      <c r="G63" s="94"/>
    </row>
    <row r="64" spans="1:7" ht="15.75" x14ac:dyDescent="0.25">
      <c r="A64" s="64"/>
      <c r="B64" s="65"/>
      <c r="C64" s="94"/>
      <c r="D64" s="67"/>
      <c r="E64" s="67"/>
      <c r="F64" s="69"/>
      <c r="G64" s="106"/>
    </row>
    <row r="65" spans="1:7" ht="15.75" x14ac:dyDescent="0.25">
      <c r="A65" s="64"/>
      <c r="B65" s="65"/>
      <c r="C65" s="94"/>
      <c r="D65" s="67"/>
      <c r="E65" s="67"/>
      <c r="F65" s="69"/>
      <c r="G65" s="106"/>
    </row>
    <row r="66" spans="1:7" ht="15.75" x14ac:dyDescent="0.25">
      <c r="A66" s="64"/>
      <c r="B66" s="93"/>
      <c r="C66" s="94"/>
      <c r="D66" s="67"/>
      <c r="E66" s="67"/>
      <c r="F66" s="69"/>
      <c r="G66" s="106"/>
    </row>
    <row r="67" spans="1:7" ht="15.75" x14ac:dyDescent="0.25">
      <c r="A67" s="64"/>
      <c r="B67" s="93"/>
      <c r="C67" s="94"/>
      <c r="D67" s="67"/>
      <c r="E67" s="67"/>
      <c r="F67" s="69"/>
      <c r="G67" s="94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33" priority="90923" operator="containsText" text="св">
      <formula>NOT(ISERROR(SEARCH("св",D1)))</formula>
    </cfRule>
    <cfRule type="containsText" dxfId="232" priority="90924" operator="containsText" text="кир">
      <formula>NOT(ISERROR(SEARCH("кир",D1)))</formula>
    </cfRule>
    <cfRule type="containsText" dxfId="231" priority="90925" operator="containsText" text="лен">
      <formula>NOT(ISERROR(SEARCH("лен",D1)))</formula>
    </cfRule>
    <cfRule type="containsText" dxfId="230" priority="90926" operator="containsText" text="сов">
      <formula>NOT(ISERROR(SEARCH("сов",D1)))</formula>
    </cfRule>
    <cfRule type="containsText" dxfId="229" priority="90927" operator="containsText" text="цен">
      <formula>NOT(ISERROR(SEARCH("цен",D1)))</formula>
    </cfRule>
    <cfRule type="containsText" dxfId="228" priority="90928" operator="containsText" text="жел">
      <formula>NOT(ISERROR(SEARCH("жел",D1)))</formula>
    </cfRule>
    <cfRule type="containsText" dxfId="227" priority="90929" operator="containsText" text="окт">
      <formula>NOT(ISERROR(SEARCH("окт",D1)))</formula>
    </cfRule>
  </conditionalFormatting>
  <conditionalFormatting sqref="C82:D103">
    <cfRule type="containsText" dxfId="226" priority="90890" operator="containsText" text="c">
      <formula>NOT(ISERROR(SEARCH("c",C82)))</formula>
    </cfRule>
  </conditionalFormatting>
  <conditionalFormatting sqref="C72:C74">
    <cfRule type="containsText" dxfId="225" priority="12392" operator="containsText" text="c">
      <formula>NOT(ISERROR(SEARCH("c",C72)))</formula>
    </cfRule>
  </conditionalFormatting>
  <conditionalFormatting sqref="C75:C81">
    <cfRule type="containsText" dxfId="224" priority="12403" operator="containsText" text="c">
      <formula>NOT(ISERROR(SEARCH("c",C75)))</formula>
    </cfRule>
  </conditionalFormatting>
  <conditionalFormatting sqref="D64">
    <cfRule type="containsText" dxfId="223" priority="11483" operator="containsText" text="c">
      <formula>NOT(ISERROR(SEARCH("c",D64)))</formula>
    </cfRule>
  </conditionalFormatting>
  <conditionalFormatting sqref="D65">
    <cfRule type="containsText" dxfId="222" priority="11484" operator="containsText" text="c">
      <formula>NOT(ISERROR(SEARCH("c",D65)))</formula>
    </cfRule>
  </conditionalFormatting>
  <conditionalFormatting sqref="D73">
    <cfRule type="containsText" dxfId="221" priority="12405" operator="containsText" text="c">
      <formula>NOT(ISERROR(SEARCH("c",D73)))</formula>
    </cfRule>
  </conditionalFormatting>
  <conditionalFormatting sqref="D77:D81">
    <cfRule type="containsText" dxfId="220" priority="12435" operator="containsText" text="c">
      <formula>NOT(ISERROR(SEARCH("c",D77)))</formula>
    </cfRule>
  </conditionalFormatting>
  <conditionalFormatting sqref="D75">
    <cfRule type="containsText" dxfId="219" priority="12434" operator="containsText" text="c">
      <formula>NOT(ISERROR(SEARCH("c",D75)))</formula>
    </cfRule>
  </conditionalFormatting>
  <conditionalFormatting sqref="D72">
    <cfRule type="containsText" dxfId="218" priority="12430" operator="containsText" text="c">
      <formula>NOT(ISERROR(SEARCH("c",D72)))</formula>
    </cfRule>
  </conditionalFormatting>
  <conditionalFormatting sqref="D74">
    <cfRule type="containsText" dxfId="217" priority="12429" operator="containsText" text="c">
      <formula>NOT(ISERROR(SEARCH("c",D74)))</formula>
    </cfRule>
  </conditionalFormatting>
  <conditionalFormatting sqref="D76">
    <cfRule type="containsText" dxfId="216" priority="12436" operator="containsText" text="c">
      <formula>NOT(ISERROR(SEARCH("c",D76)))</formula>
    </cfRule>
  </conditionalFormatting>
  <conditionalFormatting sqref="D66">
    <cfRule type="containsText" dxfId="215" priority="11486" operator="containsText" text="c">
      <formula>NOT(ISERROR(SEARCH("c",D66)))</formula>
    </cfRule>
  </conditionalFormatting>
  <conditionalFormatting sqref="D67:D71">
    <cfRule type="containsText" dxfId="214" priority="11485" operator="containsText" text="c">
      <formula>NOT(ISERROR(SEARCH("c",D67)))</formula>
    </cfRule>
  </conditionalFormatting>
  <conditionalFormatting sqref="C64:C71">
    <cfRule type="containsText" dxfId="213" priority="11487" operator="containsText" text="c">
      <formula>NOT(ISERROR(SEARCH("c",C64)))</formula>
    </cfRule>
  </conditionalFormatting>
  <conditionalFormatting sqref="D60:D63">
    <cfRule type="containsText" dxfId="212" priority="10854" operator="containsText" text="c">
      <formula>NOT(ISERROR(SEARCH("c",D60)))</formula>
    </cfRule>
  </conditionalFormatting>
  <conditionalFormatting sqref="C60:C63">
    <cfRule type="containsText" dxfId="211" priority="10856" operator="containsText" text="c">
      <formula>NOT(ISERROR(SEARCH("c",C60)))</formula>
    </cfRule>
  </conditionalFormatting>
  <conditionalFormatting sqref="C53">
    <cfRule type="containsText" dxfId="210" priority="966" operator="containsText" text="c">
      <formula>NOT(ISERROR(SEARCH("c",C53)))</formula>
    </cfRule>
  </conditionalFormatting>
  <conditionalFormatting sqref="D29">
    <cfRule type="containsText" dxfId="209" priority="10" operator="containsText" text="c">
      <formula>NOT(ISERROR(SEARCH("c",D29)))</formula>
    </cfRule>
  </conditionalFormatting>
  <conditionalFormatting sqref="D44">
    <cfRule type="containsText" dxfId="208" priority="4" operator="containsText" text="c">
      <formula>NOT(ISERROR(SEARCH("c",D44)))</formula>
    </cfRule>
  </conditionalFormatting>
  <conditionalFormatting sqref="C54">
    <cfRule type="containsText" dxfId="207" priority="1034" operator="containsText" text="c">
      <formula>NOT(ISERROR(SEARCH("c",C54)))</formula>
    </cfRule>
  </conditionalFormatting>
  <conditionalFormatting sqref="D55:D59">
    <cfRule type="containsText" dxfId="206" priority="1056" operator="containsText" text="c">
      <formula>NOT(ISERROR(SEARCH("c",D55)))</formula>
    </cfRule>
  </conditionalFormatting>
  <conditionalFormatting sqref="C55:C59">
    <cfRule type="containsText" dxfId="205" priority="1055" operator="containsText" text="c">
      <formula>NOT(ISERROR(SEARCH("c",C55)))</formula>
    </cfRule>
  </conditionalFormatting>
  <conditionalFormatting sqref="D53">
    <cfRule type="containsText" dxfId="204" priority="975" operator="containsText" text="c">
      <formula>NOT(ISERROR(SEARCH("c",D53)))</formula>
    </cfRule>
  </conditionalFormatting>
  <conditionalFormatting sqref="C47:C52">
    <cfRule type="containsText" dxfId="203" priority="525" operator="containsText" text="c">
      <formula>NOT(ISERROR(SEARCH("c",C47)))</formula>
    </cfRule>
  </conditionalFormatting>
  <conditionalFormatting sqref="D48:D52">
    <cfRule type="containsText" dxfId="202" priority="539" operator="containsText" text="c">
      <formula>NOT(ISERROR(SEARCH("c",D48)))</formula>
    </cfRule>
  </conditionalFormatting>
  <conditionalFormatting sqref="C42">
    <cfRule type="containsText" dxfId="201" priority="7" operator="containsText" text="c">
      <formula>NOT(ISERROR(SEARCH("c",C42)))</formula>
    </cfRule>
  </conditionalFormatting>
  <conditionalFormatting sqref="D43">
    <cfRule type="containsText" dxfId="200" priority="6" operator="containsText" text="c">
      <formula>NOT(ISERROR(SEARCH("c",D43)))</formula>
    </cfRule>
  </conditionalFormatting>
  <conditionalFormatting sqref="C44">
    <cfRule type="containsText" dxfId="199" priority="3" operator="containsText" text="c">
      <formula>NOT(ISERROR(SEARCH("c",C44)))</formula>
    </cfRule>
  </conditionalFormatting>
  <conditionalFormatting sqref="C28:C41 C46">
    <cfRule type="containsText" dxfId="198" priority="9" operator="containsText" text="c">
      <formula>NOT(ISERROR(SEARCH("c",C28)))</formula>
    </cfRule>
  </conditionalFormatting>
  <conditionalFormatting sqref="D42">
    <cfRule type="containsText" dxfId="197" priority="8" operator="containsText" text="c">
      <formula>NOT(ISERROR(SEARCH("c",D42)))</formula>
    </cfRule>
  </conditionalFormatting>
  <conditionalFormatting sqref="D45">
    <cfRule type="containsText" dxfId="196" priority="2" operator="containsText" text="c">
      <formula>NOT(ISERROR(SEARCH("c",D45)))</formula>
    </cfRule>
  </conditionalFormatting>
  <conditionalFormatting sqref="C45">
    <cfRule type="containsText" dxfId="195" priority="1" operator="containsText" text="c">
      <formula>NOT(ISERROR(SEARCH("c",C45)))</formula>
    </cfRule>
  </conditionalFormatting>
  <conditionalFormatting sqref="D32">
    <cfRule type="containsText" dxfId="194" priority="11" operator="containsText" text="c">
      <formula>NOT(ISERROR(SEARCH("c",D32)))</formula>
    </cfRule>
  </conditionalFormatting>
  <conditionalFormatting sqref="C43">
    <cfRule type="containsText" dxfId="193" priority="5" operator="containsText" text="c">
      <formula>NOT(ISERROR(SEARCH("c",C43)))</formula>
    </cfRule>
  </conditionalFormatting>
  <conditionalFormatting sqref="D35">
    <cfRule type="containsText" dxfId="192" priority="12" operator="containsText" text="c">
      <formula>NOT(ISERROR(SEARCH("c",D35)))</formula>
    </cfRule>
  </conditionalFormatting>
  <conditionalFormatting sqref="D21">
    <cfRule type="containsText" dxfId="191" priority="27" operator="containsText" text="c">
      <formula>NOT(ISERROR(SEARCH("c",D21)))</formula>
    </cfRule>
  </conditionalFormatting>
  <conditionalFormatting sqref="C21 C26">
    <cfRule type="containsText" dxfId="190" priority="26" operator="containsText" text="c">
      <formula>NOT(ISERROR(SEARCH("c",C21)))</formula>
    </cfRule>
  </conditionalFormatting>
  <conditionalFormatting sqref="D26">
    <cfRule type="containsText" dxfId="189" priority="25" operator="containsText" text="c">
      <formula>NOT(ISERROR(SEARCH("c",D26)))</formula>
    </cfRule>
  </conditionalFormatting>
  <conditionalFormatting sqref="C25">
    <cfRule type="containsText" dxfId="188" priority="24" operator="containsText" text="c">
      <formula>NOT(ISERROR(SEARCH("c",C25)))</formula>
    </cfRule>
  </conditionalFormatting>
  <conditionalFormatting sqref="C23">
    <cfRule type="containsText" dxfId="187" priority="23" operator="containsText" text="c">
      <formula>NOT(ISERROR(SEARCH("c",C23)))</formula>
    </cfRule>
  </conditionalFormatting>
  <conditionalFormatting sqref="C24">
    <cfRule type="containsText" dxfId="186" priority="22" operator="containsText" text="c">
      <formula>NOT(ISERROR(SEARCH("c",C24)))</formula>
    </cfRule>
  </conditionalFormatting>
  <conditionalFormatting sqref="D24">
    <cfRule type="containsText" dxfId="185" priority="21" operator="containsText" text="c">
      <formula>NOT(ISERROR(SEARCH("c",D24)))</formula>
    </cfRule>
  </conditionalFormatting>
  <conditionalFormatting sqref="D22">
    <cfRule type="containsText" dxfId="184" priority="20" operator="containsText" text="c">
      <formula>NOT(ISERROR(SEARCH("c",D22)))</formula>
    </cfRule>
  </conditionalFormatting>
  <conditionalFormatting sqref="C22">
    <cfRule type="containsText" dxfId="183" priority="19" operator="containsText" text="c">
      <formula>NOT(ISERROR(SEARCH("c",C22)))</formula>
    </cfRule>
  </conditionalFormatting>
  <conditionalFormatting sqref="D27">
    <cfRule type="containsText" dxfId="182" priority="18" operator="containsText" text="c">
      <formula>NOT(ISERROR(SEARCH("c",D27)))</formula>
    </cfRule>
  </conditionalFormatting>
  <conditionalFormatting sqref="D46">
    <cfRule type="containsText" dxfId="181" priority="17" operator="containsText" text="c">
      <formula>NOT(ISERROR(SEARCH("c",D46)))</formula>
    </cfRule>
  </conditionalFormatting>
  <conditionalFormatting sqref="C27">
    <cfRule type="containsText" dxfId="180" priority="16" operator="containsText" text="c">
      <formula>NOT(ISERROR(SEARCH("c",C27)))</formula>
    </cfRule>
  </conditionalFormatting>
  <conditionalFormatting sqref="D34 D36:D37">
    <cfRule type="containsText" dxfId="179" priority="14" operator="containsText" text="c">
      <formula>NOT(ISERROR(SEARCH("c",D34)))</formula>
    </cfRule>
  </conditionalFormatting>
  <conditionalFormatting sqref="D28">
    <cfRule type="containsText" dxfId="178" priority="15" operator="containsText" text="c">
      <formula>NOT(ISERROR(SEARCH("c",D28)))</formula>
    </cfRule>
  </conditionalFormatting>
  <conditionalFormatting sqref="D38:D41">
    <cfRule type="containsText" dxfId="177" priority="13" operator="containsText" text="c">
      <formula>NOT(ISERROR(SEARCH("c",D38)))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31" width="25" customWidth="1"/>
    <col min="3632" max="3632" width="50.7109375" customWidth="1"/>
    <col min="3633" max="3634" width="25" customWidth="1"/>
    <col min="3635" max="3635" width="50.7109375" customWidth="1"/>
    <col min="3636" max="3636" width="25" customWidth="1"/>
    <col min="3637" max="3637" width="50.7109375" customWidth="1"/>
    <col min="3638" max="3638" width="25" customWidth="1"/>
    <col min="3639" max="3639" width="50.7109375" customWidth="1"/>
    <col min="3640" max="3640" width="25" customWidth="1"/>
    <col min="3641" max="3641" width="50.7109375" customWidth="1"/>
    <col min="3642" max="3642" width="25" customWidth="1"/>
    <col min="3643" max="3643" width="50.7109375" customWidth="1"/>
    <col min="3644" max="3644" width="25" customWidth="1"/>
    <col min="3645" max="3645" width="50.7109375" customWidth="1"/>
    <col min="3646" max="3646" width="25" customWidth="1"/>
    <col min="3647" max="3647" width="50.7109375" customWidth="1"/>
    <col min="3648" max="3648" width="25" customWidth="1"/>
    <col min="3649" max="3649" width="50.7109375" customWidth="1"/>
    <col min="3650" max="3650" width="25" customWidth="1"/>
    <col min="3651" max="3651" width="50.7109375" customWidth="1"/>
    <col min="3652" max="3652" width="25" customWidth="1"/>
    <col min="3653" max="3653" width="50.7109375" customWidth="1"/>
    <col min="3654" max="3654" width="25" customWidth="1"/>
    <col min="3655" max="3655" width="50.7109375" customWidth="1"/>
    <col min="3656" max="3656" width="25" customWidth="1"/>
    <col min="3657" max="3657" width="50.7109375" customWidth="1"/>
    <col min="3658" max="3658" width="25" customWidth="1"/>
    <col min="3659" max="3659" width="50.7109375" customWidth="1"/>
    <col min="3660" max="3660" width="25" customWidth="1"/>
    <col min="3661" max="3661" width="50.7109375" customWidth="1"/>
    <col min="3662" max="3662" width="25" customWidth="1"/>
    <col min="3663" max="3663" width="50.7109375" customWidth="1"/>
    <col min="3664" max="3664" width="25" customWidth="1"/>
    <col min="3665" max="3665" width="50.7109375" customWidth="1"/>
    <col min="3666" max="3666" width="25" customWidth="1"/>
    <col min="3667" max="3667" width="50.7109375" customWidth="1"/>
    <col min="3668" max="366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34"/>
      <c r="B8" s="134"/>
      <c r="C8" s="134"/>
      <c r="D8" s="134"/>
      <c r="E8" s="134"/>
      <c r="F8" s="79"/>
      <c r="G8" s="83"/>
    </row>
    <row r="9" spans="1:7" ht="15.75" x14ac:dyDescent="0.25">
      <c r="A9" s="124"/>
      <c r="B9" s="124"/>
      <c r="C9" s="124"/>
      <c r="D9" s="124"/>
      <c r="E9" s="124"/>
      <c r="F9" s="79"/>
      <c r="G9" s="83"/>
    </row>
    <row r="10" spans="1:7" ht="15.75" x14ac:dyDescent="0.25">
      <c r="A10" s="122"/>
      <c r="B10" s="122"/>
      <c r="C10" s="122"/>
      <c r="D10" s="122"/>
      <c r="E10" s="122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124"/>
      <c r="B13" s="124"/>
      <c r="C13" s="124"/>
      <c r="D13" s="124"/>
      <c r="E13" s="124"/>
      <c r="F13" s="79"/>
      <c r="G13" s="83"/>
    </row>
    <row r="14" spans="1:7" ht="15.75" x14ac:dyDescent="0.25">
      <c r="A14" s="124"/>
      <c r="B14" s="124"/>
      <c r="C14" s="124"/>
      <c r="D14" s="124"/>
      <c r="E14" s="124"/>
      <c r="F14" s="79"/>
      <c r="G14" s="83"/>
    </row>
    <row r="15" spans="1:7" ht="15.75" x14ac:dyDescent="0.25">
      <c r="A15" s="122"/>
      <c r="B15" s="122"/>
      <c r="C15" s="122"/>
      <c r="D15" s="122"/>
      <c r="E15" s="122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4"/>
      <c r="B6" s="124"/>
      <c r="C6" s="124"/>
      <c r="D6" s="124"/>
      <c r="E6" s="124"/>
      <c r="F6" s="79"/>
      <c r="G6" s="83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0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0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31"/>
      <c r="B3" s="131"/>
      <c r="C3" s="131"/>
      <c r="D3" s="131"/>
      <c r="E3" s="131"/>
      <c r="F3" s="79"/>
      <c r="G3" s="83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134"/>
      <c r="B5" s="134"/>
      <c r="C5" s="134"/>
      <c r="D5" s="134"/>
      <c r="E5" s="134"/>
      <c r="F5" s="79"/>
      <c r="G5" s="83"/>
    </row>
    <row r="6" spans="1:7" ht="15.75" x14ac:dyDescent="0.25">
      <c r="A6" s="134"/>
      <c r="B6" s="134"/>
      <c r="C6" s="134"/>
      <c r="D6" s="134"/>
      <c r="E6" s="134"/>
      <c r="F6" s="79"/>
      <c r="G6" s="83"/>
    </row>
    <row r="7" spans="1:7" ht="15.75" x14ac:dyDescent="0.25">
      <c r="A7" s="134"/>
      <c r="B7" s="134"/>
      <c r="C7" s="134"/>
      <c r="D7" s="134"/>
      <c r="E7" s="134"/>
      <c r="F7" s="79"/>
      <c r="G7" s="83"/>
    </row>
    <row r="8" spans="1:7" ht="15.75" x14ac:dyDescent="0.25">
      <c r="A8" s="134"/>
      <c r="B8" s="134"/>
      <c r="C8" s="134"/>
      <c r="D8" s="134"/>
      <c r="E8" s="134"/>
      <c r="F8" s="79"/>
      <c r="G8" s="83"/>
    </row>
    <row r="9" spans="1:7" ht="15.75" x14ac:dyDescent="0.25">
      <c r="A9" s="134"/>
      <c r="B9" s="134"/>
      <c r="C9" s="134"/>
      <c r="D9" s="134"/>
      <c r="E9" s="134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22"/>
      <c r="B5" s="122"/>
      <c r="C5" s="122"/>
      <c r="D5" s="122"/>
      <c r="E5" s="122"/>
      <c r="F5" s="33"/>
      <c r="G5" s="34"/>
    </row>
    <row r="6" spans="1:7" ht="15.75" x14ac:dyDescent="0.25">
      <c r="A6" s="134"/>
      <c r="B6" s="134"/>
      <c r="C6" s="134"/>
      <c r="D6" s="134"/>
      <c r="E6" s="134"/>
      <c r="F6" s="79"/>
      <c r="G6" s="83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122"/>
      <c r="B10" s="122"/>
      <c r="C10" s="122"/>
      <c r="D10" s="122"/>
      <c r="E10" s="122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24"/>
      <c r="B5" s="124"/>
      <c r="C5" s="124"/>
      <c r="D5" s="124"/>
      <c r="E5" s="124"/>
      <c r="F5" s="79"/>
      <c r="G5" s="83"/>
    </row>
    <row r="6" spans="1:7" ht="15.75" x14ac:dyDescent="0.25">
      <c r="A6" s="124"/>
      <c r="B6" s="124"/>
      <c r="C6" s="124"/>
      <c r="D6" s="124"/>
      <c r="E6" s="124"/>
      <c r="F6" s="79"/>
      <c r="G6" s="83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124"/>
      <c r="B10" s="124"/>
      <c r="C10" s="124"/>
      <c r="D10" s="124"/>
      <c r="E10" s="124"/>
      <c r="F10" s="79"/>
      <c r="G10" s="83"/>
    </row>
    <row r="11" spans="1:7" ht="15.75" x14ac:dyDescent="0.25">
      <c r="A11" s="122"/>
      <c r="B11" s="122"/>
      <c r="C11" s="122"/>
      <c r="D11" s="122"/>
      <c r="E11" s="122"/>
      <c r="F11" s="33"/>
      <c r="G11" s="34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91"/>
      <c r="B5" s="91"/>
      <c r="C5" s="91"/>
      <c r="D5" s="91"/>
      <c r="E5" s="91"/>
      <c r="F5" s="79"/>
      <c r="G5" s="80"/>
    </row>
    <row r="6" spans="1:7" ht="15.75" x14ac:dyDescent="0.25">
      <c r="A6" s="91"/>
      <c r="B6" s="91"/>
      <c r="C6" s="91"/>
      <c r="D6" s="91"/>
      <c r="E6" s="91"/>
      <c r="F6" s="79"/>
      <c r="G6" s="80"/>
    </row>
    <row r="7" spans="1:7" ht="15.75" x14ac:dyDescent="0.25">
      <c r="A7" s="91"/>
      <c r="B7" s="91"/>
      <c r="C7" s="91"/>
      <c r="D7" s="91"/>
      <c r="E7" s="91"/>
      <c r="F7" s="79"/>
      <c r="G7" s="80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134"/>
      <c r="B4" s="134"/>
      <c r="C4" s="134"/>
      <c r="D4" s="134"/>
      <c r="E4" s="134"/>
      <c r="F4" s="79"/>
      <c r="G4" s="83"/>
    </row>
    <row r="5" spans="1:7" ht="15.75" x14ac:dyDescent="0.25">
      <c r="A5" s="134"/>
      <c r="B5" s="134"/>
      <c r="C5" s="134"/>
      <c r="D5" s="134"/>
      <c r="E5" s="134"/>
      <c r="F5" s="79"/>
      <c r="G5" s="83"/>
    </row>
    <row r="6" spans="1:7" ht="15.75" x14ac:dyDescent="0.25">
      <c r="A6" s="134"/>
      <c r="B6" s="134"/>
      <c r="C6" s="134"/>
      <c r="D6" s="134"/>
      <c r="E6" s="134"/>
      <c r="F6" s="79"/>
      <c r="G6" s="83"/>
    </row>
    <row r="7" spans="1:7" ht="15.75" x14ac:dyDescent="0.25">
      <c r="A7" s="134"/>
      <c r="B7" s="134"/>
      <c r="C7" s="134"/>
      <c r="D7" s="134"/>
      <c r="E7" s="134"/>
      <c r="F7" s="79"/>
      <c r="G7" s="83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122"/>
      <c r="B9" s="122"/>
      <c r="C9" s="122"/>
      <c r="D9" s="122"/>
      <c r="E9" s="122"/>
      <c r="F9" s="33"/>
      <c r="G9" s="34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2024-12-08T23:49:39Z</cp:lastPrinted>
  <dcterms:created xsi:type="dcterms:W3CDTF">2017-11-11T04:06:42Z</dcterms:created>
  <dcterms:modified xsi:type="dcterms:W3CDTF">2024-12-08T23:49:46Z</dcterms:modified>
</cp:coreProperties>
</file>