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1B683FA0-A4E3-4365-B53B-F1750DABBC13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<sst xmlns="http://schemas.openxmlformats.org/spreadsheetml/2006/main" count="284" uniqueCount="95">
  <si>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</si>
  <si>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</si>
  <si>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</si>
  <si>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</si>
  <si>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</si>
  <si>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</si>
  <si>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</si>
  <si>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</si>
  <si>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</si>
  <si>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</si>
  <si>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</si>
  <si>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</si>
  <si>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</si>
  <si>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</si>
  <si>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</si>
  <si>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</si>
  <si>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</si>
  <si>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</si>
  <si>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</si>
  <si>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</si>
  <si>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</si>
  <si>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</si>
  <si>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</si>
  <si>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</si>
  <si>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</si>
  <si>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</si>
  <si>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</si>
  <si>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</si>
  <si>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</si>
  <si>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</si>
  <si>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</si>
  <si>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</si>
  <si>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</si>
  <si>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</si>
  <si>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</si>
  <si>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</si>
  <si>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</si>
  <si>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</si>
  <si>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09 декабря 2024 г. </t>
  </si>
  <si>
    <t>09 декабря</t>
  </si>
  <si>
    <t>Мичурина 1а, 1б, 1в;
плановое - перетяжка провода трансформаторная подстанция 752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</si>
  <si>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Электрические сети Сибири
т. 272-65-59</t>
    </r>
  </si>
  <si>
    <t>Светлогорский 10б,10г;
плановое - для безопасного проведения работ комплектная трансформаторная подстанция Светлогорский</t>
  </si>
  <si>
    <t>26 ч/с</t>
  </si>
  <si>
    <t>Свердловская (от Базаихи до Лалетино); Туристская; Рощевая; Канская; Веселая; Карьерная; Сибирская; Украинская; Колхозная; Солонцовая; Экскурсантов; Проектная; Односторонний; Каменная; 1-я Боровая; 2-я Боровая; Каштачная; Торговая;
плановое - для безопасного проведения работ  подстанция 92</t>
  </si>
  <si>
    <t>ч/с</t>
  </si>
  <si>
    <t>Гипсовая; 3-я Гипсовая; Фигурная; Тимошенкова; Летчиков; 1-я Депутатская; Мебельная;
плановое - для безопасного проведения работ  трансформаторная подстанция 824</t>
  </si>
  <si>
    <t>Судостроительная 40, 42, 46, 48, 52;
плановое - для безопасного проведения работ  трансформаторная подстанция 383</t>
  </si>
  <si>
    <t xml:space="preserve">Веселая 73-93, 74-134; 
плановое - для безопасного проведения работ  трансформаторная подстанция 969 </t>
  </si>
  <si>
    <t>Калинина 60, 60а, 64;
плановое - текущий ремонт трансформаторная подстанция 406</t>
  </si>
  <si>
    <t>Калинина 98и;
плановое - подключение кабельной линии трансформаторная подстанция 3299</t>
  </si>
  <si>
    <t>СНТ Отдых;
плановое - замена автомата трансформаторная подстанция 3264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</si>
  <si>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КраТЭР (№ 2517)
т. 214-93-51</t>
    </r>
  </si>
  <si>
    <t>Маерчака 2, 2а, 4, 4ст1, 6 (СФУ), 8, 8ст1, 8ст2, 8ст7, 8ст9, 10; 
Охраны труда 1а/1, 1а/5, 1а/6, 3; 
Республики 72в, 72вст1, 72вст5; 
Лиды Прушинской 5а;
плановое - переврезка подающего трубопровода на временный трубопровод</t>
  </si>
  <si>
    <t>Калинина 77/1, 77/2, 77/3, 77/4, 
адм. здания: 73а/3, 75 ст6, 77, 77 ст7, 77 ст8, 77 ст9, 77 ст10, 77 ст11, 77 ст12, 77 ст13, 77 ст14, 77 ст15, 77 ст16, 77 ст20, 77 ст21, 77 ст22, 77 ст23, 77 ст24, 
77 ст25, 77 ст26, 77 ст27;
плановое - определение аварийной ситуации на водопроводных сетях Калинина 77/1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</si>
  <si>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МП МУК Красноярская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</si>
  <si>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Свободный 54;
плановое - замена аварийной запорной арматуры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</si>
  <si>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Термопрофи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</si>
  <si>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Можайского 3, 4, 5, 6, 7, 8, 9, 10, 11, 12, 13, 14, 15, 16, 17; 
Высотная 3, 5, 7; Курчатова 6; 
Курчатова 8/Можайского 19; 
Курчатова 10/Можайского 18; 
Свободный 54а (д/сад); 1-я Хабаровская 3 (МВД);
плановое - замена аварийной запорной арматуры Можайского 6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</si>
  <si>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2506)
т. 264-18-62</t>
    </r>
  </si>
  <si>
    <t xml:space="preserve">Краснофлотская 15, 15а;
плановое - устранение дефекта на подающем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</si>
  <si>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2518)
т. 214-93-51</t>
    </r>
  </si>
  <si>
    <t xml:space="preserve">Калинина 92г; Курейская 2;
плановое - устранение дефекта на подающем трубопроводе </t>
  </si>
  <si>
    <t>Урицкого 61; Карла Маркса 75, 93;
плановое - устранение тепловизионного контроля оборудования трансформаторная подстанция 171</t>
  </si>
  <si>
    <t>Дубровинского 56, 58, 62а;
плановое - устранение тепловизионного контроля оборудования трансформаторная подстанция 1120</t>
  </si>
  <si>
    <t>Диксона;
плановое - подрезка деревьев трансформаторная подстанция 649</t>
  </si>
  <si>
    <t>Желябова 2а, 2б, 2в, 3-25, 29-45; Фурманова 2-26;
плановое - подрезка деревьев трансформаторная подстанция 622</t>
  </si>
  <si>
    <t>Брянская 10, 11;
плановое - подрезка деревьев трансформаторная подстанция 661</t>
  </si>
  <si>
    <t>с</t>
  </si>
  <si>
    <t>09 декабря 10-00
09 декабря 12-30</t>
  </si>
  <si>
    <t>09 декабря 11-00
09 декабря 11-30</t>
  </si>
  <si>
    <t>Якимчук И.В.</t>
  </si>
  <si>
    <t>09 декабря 14-30
09 декабря 15-25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</si>
  <si>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2531)
т. 214-93-51</t>
    </r>
  </si>
  <si>
    <t>09 декабря 11-30
09 декабря 16-20</t>
  </si>
  <si>
    <t>отмена</t>
  </si>
  <si>
    <t>09 декабря 09-10
09 декабря 12-07</t>
  </si>
  <si>
    <t>09 декабря 13-10
09 декабря 16-22</t>
  </si>
  <si>
    <t>09 декабря 10-40
09 декабря 16-14</t>
  </si>
  <si>
    <t>09 декабря 10-28
09 декабря 16-37</t>
  </si>
  <si>
    <t>09 декабря 10-00
09 декабря 16-50</t>
  </si>
  <si>
    <t>09 декабря 12-20
09 декабря 15-28</t>
  </si>
  <si>
    <t>09 декабря 16-00
09 декабря 18-30</t>
  </si>
  <si>
    <t>09 декабря 12-20
09 декабря 17-10</t>
  </si>
  <si>
    <t>09 декабря 16-50
09 декабря 18-40</t>
  </si>
  <si>
    <t>Мира 122, 122б, 124, 128, 132, 140; Ленина 128, 143, 148, 149, 153, 155, 158, 160; Профсоюзов 38; Робеспьера 26, 30, 32, 34; Декабристов 49; Ады Лебедевой 107б, 109, 141, 147а, 149;
аварийное - повреждение кабельной линии фидер 9-05 подстанция Центральная</t>
  </si>
  <si>
    <t>09 декабря 19-50
09 декабря 20-00</t>
  </si>
  <si>
    <t>Пожарского; Минина; Олейникова;
аварийное - замена предохранителей трансформаторная подстанция 553</t>
  </si>
  <si>
    <t>6-я Полярная; 
аварийное - повреждение воздушной линии трансформаторная подстанция 607</t>
  </si>
  <si>
    <t>09 декабря 15-30
09 декабря 22-00</t>
  </si>
  <si>
    <r>
      <rPr>
        <sz val="12"/>
        <rFont val="Arial"/>
        <family val="2"/>
        <charset val="204"/>
      </rPr>
      <t>09 декабря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09 декабря 22-00</t>
    </r>
  </si>
  <si>
    <r>
      <rPr>
        <sz val="12"/>
        <rFont val="Arial"/>
        <family val="2"/>
        <charset val="204"/>
      </rPr>
      <t>09 декабря 09-10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09 декабря 23-30</t>
    </r>
  </si>
  <si>
    <t>09 декабря 19-50
10 декабря 00-15</t>
  </si>
  <si>
    <t>Глинки 1б, 1д;
аварийное - устранение аварийной ситуации на водороводе в водопроводном колодце Глинки 1б</t>
  </si>
  <si>
    <t xml:space="preserve">Семафорная 239а, 243а;
аварийное - устранение дефекта на подающем трубопроводе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</si>
</sst>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8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 indent="1"/>
    </xf>
    <xf numFmtId="0" fontId="1" fillId="4" borderId="5" xfId="0" applyFont="1" applyFill="1" applyBorder="1" applyAlignment="1">
      <alignment horizontal="left" vertical="center" wrapText="1" indent="1"/>
    </xf>
    <xf numFmtId="0" fontId="2" fillId="0" borderId="4" xfId="0" applyFont="1" applyFill="1" applyBorder="1" applyAlignment="1">
      <alignment horizontal="left" vertical="center" wrapText="1" inden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72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0" totalsRowShown="0" headerRowDxfId="244" dataDxfId="242" headerRowBorderDxfId="243" tableBorderDxfId="241" totalsRowBorderDxfId="240">
  <autoFilter ref="A15:G40" xr:uid="{00000000-0009-0000-0100-000001000000}"/>
  <tableColumns count="7">
    <tableColumn id="1" xr3:uid="{00000000-0010-0000-0000-000001000000}" name="№" dataDxfId="239"/>
    <tableColumn id="2" xr3:uid="{00000000-0010-0000-0000-000002000000}" name="Ресурс_x000a_Организация" dataDxfId="238"/>
    <tableColumn id="8" xr3:uid="{00000000-0010-0000-0000-000008000000}" name="Сегодня &quot;с&quot;_x000a_Завтра &quot;з&quot;" dataDxfId="237"/>
    <tableColumn id="3" xr3:uid="{00000000-0010-0000-0000-000003000000}" name="Р-н" dataDxfId="236"/>
    <tableColumn id="4" xr3:uid="{00000000-0010-0000-0000-000004000000}" name="Кол-во_x000a_домов" dataDxfId="235"/>
    <tableColumn id="5" xr3:uid="{00000000-0010-0000-0000-000005000000}" name="Адреса_x000a_Причина" dataDxfId="234"/>
    <tableColumn id="6" xr3:uid="{00000000-0010-0000-0000-000006000000}" name="Начало - _x000a_Завершение " dataDxfId="23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" xr3:uid="{F67B2C75-074C-4B39-9C49-BA2386F7876C}" name="№" dataDxfId="11"/>
    <tableColumn id="7" xr3:uid="{00000000-0010-0000-0900-000007000000}" name="Ресурс_x000a_Организация" dataDxfId="10"/>
    <tableColumn id="4" xr3:uid="{36DED0BA-C754-4355-B1B4-1280FD4ECA6E}" name="Сегодня_x000a_Завтра" dataDxfId="9"/>
    <tableColumn id="3" xr3:uid="{516B363A-05E7-486B-8BB0-33C8ACE0F8E0}" name="Р-н" dataDxfId="8"/>
    <tableColumn id="2" xr3:uid="{9EDB46AF-A61D-44C0-BED5-7E7E437BF271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" xr3:uid="{BF107F15-D923-4912-BF35-26123A08BBB8}" name="№" dataDxfId="144"/>
    <tableColumn id="7" xr3:uid="{00000000-0010-0000-0200-000007000000}" name="Ресурс_x000a_Организация" dataDxfId="143"/>
    <tableColumn id="4" xr3:uid="{D55C6FD3-54BC-46E0-A425-0BC806FEBBA8}" name="Сегодня_x000a_Завтра" dataDxfId="142"/>
    <tableColumn id="3" xr3:uid="{9E41F77C-A346-4CF2-BD64-0FEEF3760BE7}" name="Р-н" dataDxfId="141"/>
    <tableColumn id="2" xr3:uid="{865F443C-EF7B-497D-8BE0-8AAF67FA91A9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" xr3:uid="{A6AFC578-4A9F-49E2-B0D1-EA26B8D92E41}" name="№" dataDxfId="125"/>
    <tableColumn id="7" xr3:uid="{00000000-0010-0000-0300-000007000000}" name="Ресурс_x000a_Организация" dataDxfId="124"/>
    <tableColumn id="4" xr3:uid="{A428DC2F-29D9-40B9-9285-58931ADBAF28}" name="Сегодня_x000a_Завтра" dataDxfId="123"/>
    <tableColumn id="3" xr3:uid="{B1B6891C-63AD-4335-B5E3-71020CB6D019}" name="Р-н" dataDxfId="122"/>
    <tableColumn id="2" xr3:uid="{5D0E30ED-A29D-4DB9-918D-34D9736D3EC7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" xr3:uid="{93AD1916-03F0-4030-823F-F3F001B92E74}" name="№" dataDxfId="106"/>
    <tableColumn id="7" xr3:uid="{00000000-0010-0000-0400-000007000000}" name="Ресурс_x000a_Организация" dataDxfId="105"/>
    <tableColumn id="4" xr3:uid="{197958DC-B9F0-4CC7-82D5-D46DD1FEB02A}" name="Сегодня_x000a_Завтра" dataDxfId="104"/>
    <tableColumn id="3" xr3:uid="{223F3C79-A831-49DC-8725-E693A504A84A}" name="Р-н" dataDxfId="103"/>
    <tableColumn id="2" xr3:uid="{7C576C52-76FA-4CCA-9255-0D5255800813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" xr3:uid="{55EF1A41-AB95-4A13-8029-2EFA7736AD97}" name="№" dataDxfId="87"/>
    <tableColumn id="7" xr3:uid="{00000000-0010-0000-0500-000007000000}" name="Ресурс_x000a_Организация" dataDxfId="86"/>
    <tableColumn id="4" xr3:uid="{31BE0B84-1AE7-41E5-BFBE-2214E2544258}" name="Сегодня_x000a_Завтра" dataDxfId="85"/>
    <tableColumn id="3" xr3:uid="{B69EBF58-0237-4ECD-8B12-54550F534D04}" name="Р-н" dataDxfId="84"/>
    <tableColumn id="2" xr3:uid="{8D84CFBD-1388-4DB5-9CDA-3F03973BCD9B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" xr3:uid="{5182F364-EBC7-4C4E-9990-70E5C5811C22}" name="№" dataDxfId="68"/>
    <tableColumn id="7" xr3:uid="{00000000-0010-0000-0600-000007000000}" name="Ресурс_x000a_Организация" dataDxfId="67"/>
    <tableColumn id="4" xr3:uid="{DA5CB56C-EBE4-4307-AAAC-7DAB9026F0DF}" name="Сегодня_x000a_Завтра" dataDxfId="66"/>
    <tableColumn id="3" xr3:uid="{9F6F5565-6CC0-400C-A83B-106E472B5F74}" name="Р-н" dataDxfId="65"/>
    <tableColumn id="2" xr3:uid="{4F63C7FF-E9A2-435F-80ED-62CF7EC975D1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" xr3:uid="{E5089259-9273-4B40-A933-7196925038E3}" name="№" dataDxfId="49"/>
    <tableColumn id="7" xr3:uid="{00000000-0010-0000-0700-000007000000}" name="Ресурс_x000a_Организация" dataDxfId="48"/>
    <tableColumn id="4" xr3:uid="{A065BA84-88A8-47F9-8DD9-9DCB43510555}" name="Сегодня_x000a_Завтра" dataDxfId="47"/>
    <tableColumn id="3" xr3:uid="{CB5702FB-553B-4A1D-B381-B59D834DD7B0}" name="Р-н" dataDxfId="46"/>
    <tableColumn id="2" xr3:uid="{7F61A362-154B-4A44-A297-26C6692B7925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" xr3:uid="{43CC1D1E-2CDD-4C2D-B353-A5742E92C511}" name="№" dataDxfId="30"/>
    <tableColumn id="7" xr3:uid="{00000000-0010-0000-0800-000007000000}" name="Ресурс_x000a_Организация" dataDxfId="29"/>
    <tableColumn id="4" xr3:uid="{67F2F682-9C5A-4EA0-99B4-874676031FCC}" name="Сегодня_x000a_Завтра" dataDxfId="28"/>
    <tableColumn id="3" xr3:uid="{FC8B8214-0D19-41A8-B854-A313141BF5C5}" name="Р-н" dataDxfId="27"/>
    <tableColumn id="2" xr3:uid="{A746EAF3-EEFC-4437-A40F-798615C84E4A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0"/>
  <sheetViews>
    <sheetView tabSelected="1" topLeftCell="A31" zoomScaleNormal="100" workbookViewId="0">
      <selection sqref="A1:G40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8.285156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6" t="s">
        <v>38</v>
      </c>
      <c r="B1" s="137"/>
      <c r="C1" s="137"/>
      <c r="D1" s="136"/>
      <c r="E1" s="136"/>
      <c r="F1" s="136"/>
      <c r="G1" s="136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39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1261</v>
      </c>
      <c r="D4" s="127">
        <v>1008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1048</v>
      </c>
      <c r="D5" s="127">
        <v>901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213</v>
      </c>
      <c r="D6" s="127">
        <v>107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52</v>
      </c>
      <c r="D7" s="127">
        <v>65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4</v>
      </c>
      <c r="D8" s="127">
        <v>8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4</v>
      </c>
      <c r="D9" s="127">
        <v>55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1</v>
      </c>
      <c r="D10" s="127">
        <v>55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683</v>
      </c>
      <c r="D11" s="127">
        <v>398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304</v>
      </c>
      <c r="D12" s="127">
        <v>320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5" t="s">
        <v>35</v>
      </c>
      <c r="B14" s="135"/>
      <c r="C14" s="135"/>
      <c r="D14" s="135"/>
      <c r="E14" s="135"/>
      <c r="F14" s="135"/>
      <c r="G14" s="7" t="s">
        <v>71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112.5" customHeight="1" x14ac:dyDescent="0.2">
      <c r="A16" s="15">
        <v>1</v>
      </c>
      <c r="B16" s="120" t="s">
        <v>37</v>
      </c>
      <c r="C16" s="128" t="s">
        <v>68</v>
      </c>
      <c r="D16" s="32" t="s">
        <v>6</v>
      </c>
      <c r="E16" s="32">
        <v>25</v>
      </c>
      <c r="F16" s="79" t="s">
        <v>54</v>
      </c>
      <c r="G16" s="130" t="s">
        <v>74</v>
      </c>
    </row>
    <row r="17" spans="1:7" ht="72.75" customHeight="1" x14ac:dyDescent="0.2">
      <c r="A17" s="15">
        <v>2</v>
      </c>
      <c r="B17" s="120" t="s">
        <v>37</v>
      </c>
      <c r="C17" s="128" t="s">
        <v>68</v>
      </c>
      <c r="D17" s="32" t="s">
        <v>9</v>
      </c>
      <c r="E17" s="32">
        <v>2</v>
      </c>
      <c r="F17" s="118" t="s">
        <v>93</v>
      </c>
      <c r="G17" s="130" t="s">
        <v>72</v>
      </c>
    </row>
    <row r="18" spans="1:7" ht="46.5" x14ac:dyDescent="0.2">
      <c r="A18" s="15">
        <v>3</v>
      </c>
      <c r="B18" s="120" t="s">
        <v>55</v>
      </c>
      <c r="C18" s="128" t="s">
        <v>68</v>
      </c>
      <c r="D18" s="32" t="s">
        <v>6</v>
      </c>
      <c r="E18" s="32">
        <v>1</v>
      </c>
      <c r="F18" s="118" t="s">
        <v>56</v>
      </c>
      <c r="G18" s="130" t="s">
        <v>69</v>
      </c>
    </row>
    <row r="19" spans="1:7" ht="120" x14ac:dyDescent="0.2">
      <c r="A19" s="15">
        <v>4</v>
      </c>
      <c r="B19" s="120" t="s">
        <v>57</v>
      </c>
      <c r="C19" s="128" t="s">
        <v>68</v>
      </c>
      <c r="D19" s="32" t="s">
        <v>6</v>
      </c>
      <c r="E19" s="32">
        <v>23</v>
      </c>
      <c r="F19" s="118" t="s">
        <v>58</v>
      </c>
      <c r="G19" s="130" t="s">
        <v>89</v>
      </c>
    </row>
    <row r="20" spans="1:7" ht="45.75" x14ac:dyDescent="0.2">
      <c r="A20" s="15">
        <v>5</v>
      </c>
      <c r="B20" s="116" t="s">
        <v>59</v>
      </c>
      <c r="C20" s="128" t="s">
        <v>68</v>
      </c>
      <c r="D20" s="117" t="s">
        <v>9</v>
      </c>
      <c r="E20" s="117">
        <v>2</v>
      </c>
      <c r="F20" s="118" t="s">
        <v>60</v>
      </c>
      <c r="G20" s="130" t="s">
        <v>75</v>
      </c>
    </row>
    <row r="21" spans="1:7" ht="45.75" x14ac:dyDescent="0.2">
      <c r="A21" s="15">
        <v>6</v>
      </c>
      <c r="B21" s="116" t="s">
        <v>61</v>
      </c>
      <c r="C21" s="128" t="s">
        <v>68</v>
      </c>
      <c r="D21" s="32" t="s">
        <v>6</v>
      </c>
      <c r="E21" s="32">
        <v>2</v>
      </c>
      <c r="F21" s="79" t="s">
        <v>62</v>
      </c>
      <c r="G21" s="121" t="s">
        <v>90</v>
      </c>
    </row>
    <row r="22" spans="1:7" ht="45.75" x14ac:dyDescent="0.2">
      <c r="A22" s="15">
        <v>7</v>
      </c>
      <c r="B22" s="116" t="s">
        <v>73</v>
      </c>
      <c r="C22" s="128" t="s">
        <v>68</v>
      </c>
      <c r="D22" s="32" t="s">
        <v>10</v>
      </c>
      <c r="E22" s="32">
        <v>2</v>
      </c>
      <c r="F22" s="79" t="s">
        <v>94</v>
      </c>
      <c r="G22" s="130" t="s">
        <v>82</v>
      </c>
    </row>
    <row r="23" spans="1:7" ht="105" x14ac:dyDescent="0.2">
      <c r="A23" s="15">
        <v>8</v>
      </c>
      <c r="B23" s="116" t="s">
        <v>52</v>
      </c>
      <c r="C23" s="128" t="s">
        <v>68</v>
      </c>
      <c r="D23" s="32" t="s">
        <v>21</v>
      </c>
      <c r="E23" s="32">
        <v>19</v>
      </c>
      <c r="F23" s="79" t="s">
        <v>53</v>
      </c>
      <c r="G23" s="130" t="s">
        <v>75</v>
      </c>
    </row>
    <row r="24" spans="1:7" ht="45.75" x14ac:dyDescent="0.2">
      <c r="A24" s="15">
        <v>9</v>
      </c>
      <c r="B24" s="123" t="s">
        <v>36</v>
      </c>
      <c r="C24" s="128" t="s">
        <v>68</v>
      </c>
      <c r="D24" s="32" t="s">
        <v>21</v>
      </c>
      <c r="E24" s="32">
        <v>3</v>
      </c>
      <c r="F24" s="79" t="s">
        <v>49</v>
      </c>
      <c r="G24" s="130" t="s">
        <v>70</v>
      </c>
    </row>
    <row r="25" spans="1:7" ht="90" x14ac:dyDescent="0.2">
      <c r="A25" s="15">
        <v>10</v>
      </c>
      <c r="B25" s="123" t="s">
        <v>36</v>
      </c>
      <c r="C25" s="128" t="s">
        <v>68</v>
      </c>
      <c r="D25" s="32" t="s">
        <v>21</v>
      </c>
      <c r="E25" s="32">
        <v>29</v>
      </c>
      <c r="F25" s="79" t="s">
        <v>85</v>
      </c>
      <c r="G25" s="130" t="s">
        <v>84</v>
      </c>
    </row>
    <row r="26" spans="1:7" ht="45.75" x14ac:dyDescent="0.2">
      <c r="A26" s="15">
        <v>11</v>
      </c>
      <c r="B26" s="123" t="s">
        <v>36</v>
      </c>
      <c r="C26" s="128" t="s">
        <v>68</v>
      </c>
      <c r="D26" s="117" t="s">
        <v>9</v>
      </c>
      <c r="E26" s="117">
        <v>3</v>
      </c>
      <c r="F26" s="118" t="s">
        <v>40</v>
      </c>
      <c r="G26" s="130" t="s">
        <v>81</v>
      </c>
    </row>
    <row r="27" spans="1:7" ht="45.75" x14ac:dyDescent="0.2">
      <c r="A27" s="15">
        <v>12</v>
      </c>
      <c r="B27" s="123" t="s">
        <v>36</v>
      </c>
      <c r="C27" s="128" t="s">
        <v>68</v>
      </c>
      <c r="D27" s="117" t="s">
        <v>9</v>
      </c>
      <c r="E27" s="117" t="s">
        <v>45</v>
      </c>
      <c r="F27" s="118" t="s">
        <v>87</v>
      </c>
      <c r="G27" s="130" t="s">
        <v>86</v>
      </c>
    </row>
    <row r="28" spans="1:7" ht="45.75" x14ac:dyDescent="0.2">
      <c r="A28" s="15">
        <v>13</v>
      </c>
      <c r="B28" s="123" t="s">
        <v>36</v>
      </c>
      <c r="C28" s="128" t="s">
        <v>68</v>
      </c>
      <c r="D28" s="117" t="s">
        <v>6</v>
      </c>
      <c r="E28" s="117">
        <v>1</v>
      </c>
      <c r="F28" s="118" t="s">
        <v>50</v>
      </c>
      <c r="G28" s="130" t="s">
        <v>75</v>
      </c>
    </row>
    <row r="29" spans="1:7" ht="45.75" x14ac:dyDescent="0.2">
      <c r="A29" s="15">
        <v>14</v>
      </c>
      <c r="B29" s="123" t="s">
        <v>36</v>
      </c>
      <c r="C29" s="128" t="s">
        <v>68</v>
      </c>
      <c r="D29" s="32" t="s">
        <v>6</v>
      </c>
      <c r="E29" s="32" t="s">
        <v>45</v>
      </c>
      <c r="F29" s="79" t="s">
        <v>51</v>
      </c>
      <c r="G29" s="130" t="s">
        <v>83</v>
      </c>
    </row>
    <row r="30" spans="1:7" ht="120" x14ac:dyDescent="0.2">
      <c r="A30" s="15">
        <v>15</v>
      </c>
      <c r="B30" s="123" t="s">
        <v>36</v>
      </c>
      <c r="C30" s="128" t="s">
        <v>68</v>
      </c>
      <c r="D30" s="32" t="s">
        <v>10</v>
      </c>
      <c r="E30" s="117" t="s">
        <v>43</v>
      </c>
      <c r="F30" s="118" t="s">
        <v>44</v>
      </c>
      <c r="G30" s="121" t="s">
        <v>91</v>
      </c>
    </row>
    <row r="31" spans="1:7" ht="60" x14ac:dyDescent="0.2">
      <c r="A31" s="15">
        <v>16</v>
      </c>
      <c r="B31" s="123" t="s">
        <v>36</v>
      </c>
      <c r="C31" s="128" t="s">
        <v>68</v>
      </c>
      <c r="D31" s="32" t="s">
        <v>10</v>
      </c>
      <c r="E31" s="32" t="s">
        <v>45</v>
      </c>
      <c r="F31" s="118" t="s">
        <v>46</v>
      </c>
      <c r="G31" s="130" t="s">
        <v>76</v>
      </c>
    </row>
    <row r="32" spans="1:7" ht="45.75" x14ac:dyDescent="0.2">
      <c r="A32" s="15">
        <v>17</v>
      </c>
      <c r="B32" s="123" t="s">
        <v>36</v>
      </c>
      <c r="C32" s="128" t="s">
        <v>68</v>
      </c>
      <c r="D32" s="32" t="s">
        <v>10</v>
      </c>
      <c r="E32" s="117">
        <v>5</v>
      </c>
      <c r="F32" s="118" t="s">
        <v>47</v>
      </c>
      <c r="G32" s="130" t="s">
        <v>77</v>
      </c>
    </row>
    <row r="33" spans="1:7" ht="45.75" x14ac:dyDescent="0.2">
      <c r="A33" s="15">
        <v>18</v>
      </c>
      <c r="B33" s="123" t="s">
        <v>36</v>
      </c>
      <c r="C33" s="128" t="s">
        <v>68</v>
      </c>
      <c r="D33" s="32" t="s">
        <v>10</v>
      </c>
      <c r="E33" s="32" t="s">
        <v>45</v>
      </c>
      <c r="F33" s="118" t="s">
        <v>48</v>
      </c>
      <c r="G33" s="130" t="s">
        <v>78</v>
      </c>
    </row>
    <row r="34" spans="1:7" ht="45.75" x14ac:dyDescent="0.2">
      <c r="A34" s="15">
        <v>19</v>
      </c>
      <c r="B34" s="123" t="s">
        <v>36</v>
      </c>
      <c r="C34" s="128" t="s">
        <v>68</v>
      </c>
      <c r="D34" s="32" t="s">
        <v>7</v>
      </c>
      <c r="E34" s="32" t="s">
        <v>45</v>
      </c>
      <c r="F34" s="118" t="s">
        <v>88</v>
      </c>
      <c r="G34" s="130" t="s">
        <v>92</v>
      </c>
    </row>
    <row r="35" spans="1:7" ht="45.75" x14ac:dyDescent="0.2">
      <c r="A35" s="15">
        <v>20</v>
      </c>
      <c r="B35" s="123" t="s">
        <v>36</v>
      </c>
      <c r="C35" s="95" t="s">
        <v>68</v>
      </c>
      <c r="D35" s="32" t="s">
        <v>11</v>
      </c>
      <c r="E35" s="32">
        <v>3</v>
      </c>
      <c r="F35" s="79" t="s">
        <v>63</v>
      </c>
      <c r="G35" s="130" t="s">
        <v>75</v>
      </c>
    </row>
    <row r="36" spans="1:7" ht="45.75" x14ac:dyDescent="0.2">
      <c r="A36" s="15">
        <v>21</v>
      </c>
      <c r="B36" s="123" t="s">
        <v>36</v>
      </c>
      <c r="C36" s="95" t="s">
        <v>68</v>
      </c>
      <c r="D36" s="32" t="s">
        <v>11</v>
      </c>
      <c r="E36" s="32">
        <v>3</v>
      </c>
      <c r="F36" s="79" t="s">
        <v>64</v>
      </c>
      <c r="G36" s="130" t="s">
        <v>75</v>
      </c>
    </row>
    <row r="37" spans="1:7" ht="45.75" x14ac:dyDescent="0.2">
      <c r="A37" s="15">
        <v>22</v>
      </c>
      <c r="B37" s="123" t="s">
        <v>36</v>
      </c>
      <c r="C37" s="95" t="s">
        <v>68</v>
      </c>
      <c r="D37" s="32" t="s">
        <v>11</v>
      </c>
      <c r="E37" s="32" t="s">
        <v>45</v>
      </c>
      <c r="F37" s="79" t="s">
        <v>65</v>
      </c>
      <c r="G37" s="130" t="s">
        <v>79</v>
      </c>
    </row>
    <row r="38" spans="1:7" ht="45.75" x14ac:dyDescent="0.2">
      <c r="A38" s="15">
        <v>23</v>
      </c>
      <c r="B38" s="123" t="s">
        <v>36</v>
      </c>
      <c r="C38" s="95" t="s">
        <v>68</v>
      </c>
      <c r="D38" s="32" t="s">
        <v>11</v>
      </c>
      <c r="E38" s="32" t="s">
        <v>45</v>
      </c>
      <c r="F38" s="79" t="s">
        <v>66</v>
      </c>
      <c r="G38" s="130" t="s">
        <v>79</v>
      </c>
    </row>
    <row r="39" spans="1:7" ht="45.75" x14ac:dyDescent="0.2">
      <c r="A39" s="15">
        <v>24</v>
      </c>
      <c r="B39" s="123" t="s">
        <v>36</v>
      </c>
      <c r="C39" s="95" t="s">
        <v>68</v>
      </c>
      <c r="D39" s="32" t="s">
        <v>11</v>
      </c>
      <c r="E39" s="32">
        <v>2</v>
      </c>
      <c r="F39" s="79" t="s">
        <v>67</v>
      </c>
      <c r="G39" s="130" t="s">
        <v>75</v>
      </c>
    </row>
    <row r="40" spans="1:7" ht="60.75" x14ac:dyDescent="0.2">
      <c r="A40" s="15">
        <v>25</v>
      </c>
      <c r="B40" s="123" t="s">
        <v>41</v>
      </c>
      <c r="C40" s="128" t="s">
        <v>68</v>
      </c>
      <c r="D40" s="117" t="s">
        <v>7</v>
      </c>
      <c r="E40" s="117">
        <v>2</v>
      </c>
      <c r="F40" s="118" t="s">
        <v>42</v>
      </c>
      <c r="G40" s="130" t="s">
        <v>80</v>
      </c>
    </row>
  </sheetData>
  <mergeCells count="2">
    <mergeCell ref="A14:F14"/>
    <mergeCell ref="A1:G1"/>
  </mergeCells>
  <phoneticPr fontId="21" type="noConversion"/>
  <conditionalFormatting sqref="C1:D2 C13:D15 D16:D17 C41:D1048576">
    <cfRule type="containsText" dxfId="271" priority="8886" operator="containsText" text="c">
      <formula>NOT(ISERROR(SEARCH("c",C1)))</formula>
    </cfRule>
  </conditionalFormatting>
  <conditionalFormatting sqref="C4:C12">
    <cfRule type="containsText" dxfId="270" priority="4254" operator="containsText" text="c">
      <formula>NOT(ISERROR(SEARCH("c",C4)))</formula>
    </cfRule>
  </conditionalFormatting>
  <conditionalFormatting sqref="C3:D3">
    <cfRule type="containsText" dxfId="269" priority="4253" operator="containsText" text="c">
      <formula>NOT(ISERROR(SEARCH("c",C3)))</formula>
    </cfRule>
  </conditionalFormatting>
  <conditionalFormatting sqref="D4:D12">
    <cfRule type="containsText" dxfId="268" priority="190" operator="containsText" text="c">
      <formula>NOT(ISERROR(SEARCH("c",D4)))</formula>
    </cfRule>
  </conditionalFormatting>
  <conditionalFormatting sqref="D40">
    <cfRule type="containsText" dxfId="267" priority="71" operator="containsText" text="c">
      <formula>NOT(ISERROR(SEARCH("c",D40)))</formula>
    </cfRule>
  </conditionalFormatting>
  <conditionalFormatting sqref="C16:C17">
    <cfRule type="containsText" dxfId="266" priority="69" operator="containsText" text="c">
      <formula>NOT(ISERROR(SEARCH("c",C16)))</formula>
    </cfRule>
  </conditionalFormatting>
  <conditionalFormatting sqref="D26 D29:D30">
    <cfRule type="containsText" dxfId="265" priority="35" operator="containsText" text="c">
      <formula>NOT(ISERROR(SEARCH("c",D26)))</formula>
    </cfRule>
  </conditionalFormatting>
  <conditionalFormatting sqref="D18">
    <cfRule type="containsText" dxfId="264" priority="37" operator="containsText" text="c">
      <formula>NOT(ISERROR(SEARCH("c",D18)))</formula>
    </cfRule>
  </conditionalFormatting>
  <conditionalFormatting sqref="D31:D33 D35">
    <cfRule type="containsText" dxfId="263" priority="30" operator="containsText" text="c">
      <formula>NOT(ISERROR(SEARCH("c",D31)))</formula>
    </cfRule>
  </conditionalFormatting>
  <conditionalFormatting sqref="D28">
    <cfRule type="containsText" dxfId="262" priority="29" operator="containsText" text="c">
      <formula>NOT(ISERROR(SEARCH("c",D28)))</formula>
    </cfRule>
  </conditionalFormatting>
  <conditionalFormatting sqref="D23">
    <cfRule type="containsText" dxfId="261" priority="27" operator="containsText" text="c">
      <formula>NOT(ISERROR(SEARCH("c",D23)))</formula>
    </cfRule>
  </conditionalFormatting>
  <conditionalFormatting sqref="D19">
    <cfRule type="containsText" dxfId="260" priority="25" operator="containsText" text="c">
      <formula>NOT(ISERROR(SEARCH("c",D19)))</formula>
    </cfRule>
  </conditionalFormatting>
  <conditionalFormatting sqref="C18:C21 C40 C23:C24 C26 C28:C33 C35">
    <cfRule type="containsText" dxfId="259" priority="23" operator="containsText" text="c">
      <formula>NOT(ISERROR(SEARCH("c",C18)))</formula>
    </cfRule>
  </conditionalFormatting>
  <conditionalFormatting sqref="D36">
    <cfRule type="containsText" dxfId="258" priority="22" operator="containsText" text="c">
      <formula>NOT(ISERROR(SEARCH("c",D36)))</formula>
    </cfRule>
  </conditionalFormatting>
  <conditionalFormatting sqref="C36">
    <cfRule type="containsText" dxfId="257" priority="21" operator="containsText" text="c">
      <formula>NOT(ISERROR(SEARCH("c",C36)))</formula>
    </cfRule>
  </conditionalFormatting>
  <conditionalFormatting sqref="D37">
    <cfRule type="containsText" dxfId="256" priority="20" operator="containsText" text="c">
      <formula>NOT(ISERROR(SEARCH("c",D37)))</formula>
    </cfRule>
  </conditionalFormatting>
  <conditionalFormatting sqref="C37">
    <cfRule type="containsText" dxfId="255" priority="19" operator="containsText" text="c">
      <formula>NOT(ISERROR(SEARCH("c",C37)))</formula>
    </cfRule>
  </conditionalFormatting>
  <conditionalFormatting sqref="D38">
    <cfRule type="containsText" dxfId="254" priority="18" operator="containsText" text="c">
      <formula>NOT(ISERROR(SEARCH("c",D38)))</formula>
    </cfRule>
  </conditionalFormatting>
  <conditionalFormatting sqref="C38">
    <cfRule type="containsText" dxfId="253" priority="17" operator="containsText" text="c">
      <formula>NOT(ISERROR(SEARCH("c",C38)))</formula>
    </cfRule>
  </conditionalFormatting>
  <conditionalFormatting sqref="D39">
    <cfRule type="containsText" dxfId="252" priority="16" operator="containsText" text="c">
      <formula>NOT(ISERROR(SEARCH("c",D39)))</formula>
    </cfRule>
  </conditionalFormatting>
  <conditionalFormatting sqref="C39">
    <cfRule type="containsText" dxfId="251" priority="15" operator="containsText" text="c">
      <formula>NOT(ISERROR(SEARCH("c",C39)))</formula>
    </cfRule>
  </conditionalFormatting>
  <conditionalFormatting sqref="C22">
    <cfRule type="containsText" dxfId="250" priority="14" operator="containsText" text="c">
      <formula>NOT(ISERROR(SEARCH("c",C22)))</formula>
    </cfRule>
  </conditionalFormatting>
  <conditionalFormatting sqref="C25">
    <cfRule type="containsText" dxfId="249" priority="13" operator="containsText" text="c">
      <formula>NOT(ISERROR(SEARCH("c",C25)))</formula>
    </cfRule>
  </conditionalFormatting>
  <conditionalFormatting sqref="D27">
    <cfRule type="containsText" dxfId="248" priority="5" operator="containsText" text="c">
      <formula>NOT(ISERROR(SEARCH("c",D27)))</formula>
    </cfRule>
  </conditionalFormatting>
  <conditionalFormatting sqref="C27">
    <cfRule type="containsText" dxfId="247" priority="4" operator="containsText" text="c">
      <formula>NOT(ISERROR(SEARCH("c",C27)))</formula>
    </cfRule>
  </conditionalFormatting>
  <conditionalFormatting sqref="D34">
    <cfRule type="containsText" dxfId="246" priority="3" operator="containsText" text="c">
      <formula>NOT(ISERROR(SEARCH("c",D34)))</formula>
    </cfRule>
  </conditionalFormatting>
  <conditionalFormatting sqref="C34">
    <cfRule type="containsText" dxfId="245" priority="2" operator="containsText" text="c">
      <formula>NOT(ISERROR(SEARCH("c",C34)))</formula>
    </cfRule>
  </conditionalFormatting>
  <pageMargins left="0.23622047244094491" right="0.23622047244094491" top="0.74803149606299213" bottom="0.74803149606299213" header="0.31496062992125984" footer="0.31496062992125984"/>
  <pageSetup paperSize="9" scale="68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31"/>
      <c r="B6" s="31"/>
      <c r="C6" s="31"/>
      <c r="D6" s="31"/>
      <c r="E6" s="31"/>
      <c r="F6" s="79"/>
      <c r="G6" s="107"/>
    </row>
    <row r="7" spans="1:7" ht="15.75" x14ac:dyDescent="0.25">
      <c r="A7" s="31"/>
      <c r="B7" s="31"/>
      <c r="C7" s="31"/>
      <c r="D7" s="31"/>
      <c r="E7" s="31"/>
      <c r="F7" s="79"/>
      <c r="G7" s="107"/>
    </row>
    <row r="8" spans="1:7" ht="15.75" x14ac:dyDescent="0.25">
      <c r="A8" s="124"/>
      <c r="B8" s="124"/>
      <c r="C8" s="124"/>
      <c r="D8" s="124"/>
      <c r="E8" s="124"/>
      <c r="F8" s="79"/>
      <c r="G8" s="83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29"/>
      <c r="B11" s="129"/>
      <c r="C11" s="129"/>
      <c r="D11" s="129"/>
      <c r="E11" s="129"/>
      <c r="F11" s="79"/>
      <c r="G11" s="83"/>
    </row>
    <row r="12" spans="1:7" ht="15.75" x14ac:dyDescent="0.25">
      <c r="A12" s="124"/>
      <c r="B12" s="124"/>
      <c r="C12" s="124"/>
      <c r="D12" s="124"/>
      <c r="E12" s="124"/>
      <c r="F12" s="79"/>
      <c r="G12" s="83"/>
    </row>
    <row r="13" spans="1:7" ht="15.75" x14ac:dyDescent="0.25">
      <c r="A13" s="124"/>
      <c r="B13" s="124"/>
      <c r="C13" s="124"/>
      <c r="D13" s="124"/>
      <c r="E13" s="124"/>
      <c r="F13" s="79"/>
      <c r="G13" s="83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31"/>
      <c r="B53" s="31"/>
      <c r="C53" s="31"/>
      <c r="D53" s="31"/>
      <c r="E53" s="31"/>
      <c r="F53" s="79"/>
      <c r="G53" s="107"/>
    </row>
    <row r="54" spans="1:7" ht="15.75" x14ac:dyDescent="0.25">
      <c r="A54" s="124"/>
      <c r="B54" s="124"/>
      <c r="C54" s="124"/>
      <c r="D54" s="124"/>
      <c r="E54" s="124"/>
      <c r="F54" s="79"/>
      <c r="G54" s="107"/>
    </row>
    <row r="55" spans="1:7" ht="15.75" x14ac:dyDescent="0.25">
      <c r="A55" s="122"/>
      <c r="B55" s="122"/>
      <c r="C55" s="122"/>
      <c r="D55" s="122"/>
      <c r="E55" s="122"/>
      <c r="F55" s="33"/>
      <c r="G55" s="34"/>
    </row>
    <row r="56" spans="1:7" ht="15.75" x14ac:dyDescent="0.25">
      <c r="A56" s="129"/>
      <c r="B56" s="129"/>
      <c r="C56" s="129"/>
      <c r="D56" s="129"/>
      <c r="E56" s="129"/>
      <c r="F56" s="79"/>
      <c r="G56" s="83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7"/>
    </row>
    <row r="103" spans="1:7" ht="15.75" x14ac:dyDescent="0.25">
      <c r="A103" s="129"/>
      <c r="B103" s="129"/>
      <c r="C103" s="129"/>
      <c r="D103" s="129"/>
      <c r="E103" s="129"/>
      <c r="F103" s="79"/>
      <c r="G103" s="107"/>
    </row>
    <row r="104" spans="1:7" ht="15.75" x14ac:dyDescent="0.25">
      <c r="A104" s="129"/>
      <c r="B104" s="129"/>
      <c r="C104" s="129"/>
      <c r="D104" s="129"/>
      <c r="E104" s="129"/>
      <c r="F104" s="79"/>
      <c r="G104" s="107"/>
    </row>
    <row r="105" spans="1:7" ht="15.75" x14ac:dyDescent="0.25">
      <c r="A105" s="129"/>
      <c r="B105" s="129"/>
      <c r="C105" s="129"/>
      <c r="D105" s="129"/>
      <c r="E105" s="129"/>
      <c r="F105" s="79"/>
      <c r="G105" s="107"/>
    </row>
    <row r="106" spans="1:7" ht="15.75" x14ac:dyDescent="0.25">
      <c r="A106" s="129"/>
      <c r="B106" s="129"/>
      <c r="C106" s="129"/>
      <c r="D106" s="129"/>
      <c r="E106" s="129"/>
      <c r="F106" s="79"/>
      <c r="G106" s="107"/>
    </row>
    <row r="107" spans="1:7" ht="15.75" x14ac:dyDescent="0.25">
      <c r="A107" s="122"/>
      <c r="B107" s="122"/>
      <c r="C107" s="122"/>
      <c r="D107" s="122"/>
      <c r="E107" s="122"/>
      <c r="F107" s="33"/>
      <c r="G107" s="34"/>
    </row>
    <row r="108" spans="1:7" ht="15.75" x14ac:dyDescent="0.25">
      <c r="A108" s="91"/>
      <c r="B108" s="91"/>
      <c r="C108" s="91"/>
      <c r="D108" s="91"/>
      <c r="E108" s="91"/>
      <c r="F108" s="79"/>
      <c r="G108" s="95"/>
    </row>
    <row r="109" spans="1:7" ht="15.75" x14ac:dyDescent="0.25">
      <c r="A109" s="91"/>
      <c r="B109" s="91"/>
      <c r="C109" s="91"/>
      <c r="D109" s="91"/>
      <c r="E109" s="91"/>
      <c r="F109" s="79"/>
      <c r="G109" s="95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129"/>
      <c r="B153" s="129"/>
      <c r="C153" s="129"/>
      <c r="D153" s="129"/>
      <c r="E153" s="129"/>
      <c r="F153" s="79"/>
      <c r="G153" s="107"/>
    </row>
    <row r="154" spans="1:7" ht="15.75" x14ac:dyDescent="0.25">
      <c r="A154" s="122"/>
      <c r="B154" s="122"/>
      <c r="C154" s="122"/>
      <c r="D154" s="122"/>
      <c r="E154" s="122"/>
      <c r="F154" s="33"/>
      <c r="G154" s="34"/>
    </row>
    <row r="155" spans="1:7" ht="15.75" x14ac:dyDescent="0.25">
      <c r="A155" s="31"/>
      <c r="B155" s="31"/>
      <c r="C155" s="31"/>
      <c r="D155" s="31"/>
      <c r="E155" s="31"/>
      <c r="F155" s="79"/>
      <c r="G155" s="83"/>
    </row>
    <row r="156" spans="1:7" ht="15.75" x14ac:dyDescent="0.25">
      <c r="A156" s="52"/>
      <c r="B156" s="52"/>
      <c r="C156" s="52"/>
      <c r="D156" s="52"/>
      <c r="E156" s="52"/>
      <c r="F156" s="33"/>
      <c r="G156" s="34"/>
    </row>
    <row r="157" spans="1:7" ht="15.75" x14ac:dyDescent="0.25">
      <c r="A157" s="91"/>
      <c r="B157" s="91"/>
      <c r="C157" s="91"/>
      <c r="D157" s="91"/>
      <c r="E157" s="91"/>
      <c r="F157" s="79"/>
      <c r="G157" s="95"/>
    </row>
    <row r="158" spans="1:7" ht="15.75" x14ac:dyDescent="0.25">
      <c r="A158" s="91"/>
      <c r="B158" s="91"/>
      <c r="C158" s="91"/>
      <c r="D158" s="91"/>
      <c r="E158" s="91"/>
      <c r="F158" s="79"/>
      <c r="G158" s="95"/>
    </row>
    <row r="159" spans="1:7" ht="15.75" x14ac:dyDescent="0.25">
      <c r="A159" s="122"/>
      <c r="B159" s="122"/>
      <c r="C159" s="122"/>
      <c r="D159" s="122"/>
      <c r="E159" s="122"/>
      <c r="F159" s="33"/>
      <c r="G159" s="34"/>
    </row>
    <row r="160" spans="1:7" ht="15.75" x14ac:dyDescent="0.25">
      <c r="A160" s="91"/>
      <c r="B160" s="91"/>
      <c r="C160" s="91"/>
      <c r="D160" s="91"/>
      <c r="E160" s="91"/>
      <c r="F160" s="79"/>
      <c r="G160" s="95"/>
    </row>
    <row r="161" spans="1:7" ht="15.75" x14ac:dyDescent="0.25">
      <c r="A161" s="91"/>
      <c r="B161" s="91"/>
      <c r="C161" s="91"/>
      <c r="D161" s="91"/>
      <c r="E161" s="91"/>
      <c r="F161" s="79"/>
      <c r="G161" s="95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31"/>
      <c r="B204" s="31"/>
      <c r="C204" s="31"/>
      <c r="D204" s="31"/>
      <c r="E204" s="31"/>
      <c r="F204" s="79"/>
      <c r="G204" s="107"/>
    </row>
    <row r="205" spans="1:7" ht="15.75" x14ac:dyDescent="0.25">
      <c r="A205" s="124"/>
      <c r="B205" s="124"/>
      <c r="C205" s="124"/>
      <c r="D205" s="124"/>
      <c r="E205" s="124"/>
      <c r="F205" s="79"/>
      <c r="G205" s="107"/>
    </row>
    <row r="206" spans="1:7" ht="15.75" x14ac:dyDescent="0.25">
      <c r="A206" s="122"/>
      <c r="B206" s="122"/>
      <c r="C206" s="122"/>
      <c r="D206" s="122"/>
      <c r="E206" s="122"/>
      <c r="F206" s="33"/>
      <c r="G206" s="34"/>
    </row>
    <row r="207" spans="1:7" ht="15.75" x14ac:dyDescent="0.25">
      <c r="A207" s="134"/>
      <c r="B207" s="129"/>
      <c r="C207" s="134"/>
      <c r="D207" s="134"/>
      <c r="E207" s="134"/>
      <c r="F207" s="132"/>
      <c r="G207" s="83"/>
    </row>
    <row r="208" spans="1:7" ht="15.75" x14ac:dyDescent="0.25">
      <c r="A208" s="129"/>
      <c r="B208" s="129"/>
      <c r="C208" s="129"/>
      <c r="D208" s="129"/>
      <c r="E208" s="129"/>
      <c r="F208" s="79"/>
      <c r="G208" s="83"/>
    </row>
    <row r="209" spans="1:7" ht="15.75" x14ac:dyDescent="0.25">
      <c r="A209" s="124"/>
      <c r="B209" s="124"/>
      <c r="C209" s="124"/>
      <c r="D209" s="124"/>
      <c r="E209" s="124"/>
      <c r="F209" s="79"/>
      <c r="G209" s="83"/>
    </row>
    <row r="210" spans="1:7" ht="15.75" x14ac:dyDescent="0.25">
      <c r="A210" s="122"/>
      <c r="B210" s="122"/>
      <c r="C210" s="122"/>
      <c r="D210" s="122"/>
      <c r="E210" s="122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52"/>
      <c r="B252" s="52"/>
      <c r="C252" s="52"/>
      <c r="D252" s="52"/>
      <c r="E252" s="52"/>
      <c r="F252" s="33"/>
      <c r="G252" s="34"/>
    </row>
    <row r="253" spans="1:7" ht="15.75" x14ac:dyDescent="0.25">
      <c r="A253" s="31"/>
      <c r="B253" s="31"/>
      <c r="C253" s="31"/>
      <c r="D253" s="31"/>
      <c r="E253" s="31"/>
      <c r="F253" s="79"/>
      <c r="G253" s="83"/>
    </row>
    <row r="254" spans="1:7" ht="15.75" x14ac:dyDescent="0.25">
      <c r="A254" s="31"/>
      <c r="B254" s="31"/>
      <c r="C254" s="31"/>
      <c r="D254" s="31"/>
      <c r="E254" s="31"/>
      <c r="F254" s="79"/>
      <c r="G254" s="83"/>
    </row>
    <row r="255" spans="1:7" ht="15.75" x14ac:dyDescent="0.25">
      <c r="A255" s="124"/>
      <c r="B255" s="124"/>
      <c r="C255" s="124"/>
      <c r="D255" s="124"/>
      <c r="E255" s="124"/>
      <c r="F255" s="79"/>
      <c r="G255" s="83"/>
    </row>
    <row r="256" spans="1:7" ht="15.75" x14ac:dyDescent="0.25">
      <c r="A256" s="91"/>
      <c r="B256" s="91"/>
      <c r="C256" s="91"/>
      <c r="D256" s="91"/>
      <c r="E256" s="91"/>
      <c r="F256" s="79"/>
      <c r="G256" s="80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83"/>
    </row>
    <row r="303" spans="1:7" ht="15.75" x14ac:dyDescent="0.25">
      <c r="A303" s="31"/>
      <c r="B303" s="31"/>
      <c r="C303" s="31"/>
      <c r="D303" s="31"/>
      <c r="E303" s="31"/>
      <c r="F303" s="79"/>
      <c r="G303" s="107"/>
    </row>
    <row r="304" spans="1:7" ht="15.75" x14ac:dyDescent="0.25">
      <c r="A304" s="129"/>
      <c r="B304" s="129"/>
      <c r="C304" s="129"/>
      <c r="D304" s="129"/>
      <c r="E304" s="129"/>
      <c r="F304" s="79"/>
      <c r="G304" s="107"/>
    </row>
    <row r="305" spans="1:7" ht="15.75" x14ac:dyDescent="0.25">
      <c r="A305" s="129"/>
      <c r="B305" s="129"/>
      <c r="C305" s="129"/>
      <c r="D305" s="129"/>
      <c r="E305" s="129"/>
      <c r="F305" s="79"/>
      <c r="G305" s="107"/>
    </row>
    <row r="306" spans="1:7" ht="15.75" x14ac:dyDescent="0.25">
      <c r="A306" s="124"/>
      <c r="B306" s="124"/>
      <c r="C306" s="124"/>
      <c r="D306" s="124"/>
      <c r="E306" s="124"/>
      <c r="F306" s="79"/>
      <c r="G306" s="107"/>
    </row>
    <row r="307" spans="1:7" ht="15.75" x14ac:dyDescent="0.25">
      <c r="A307" s="122"/>
      <c r="B307" s="122"/>
      <c r="C307" s="122"/>
      <c r="D307" s="122"/>
      <c r="E307" s="122"/>
      <c r="F307" s="33"/>
      <c r="G307" s="34"/>
    </row>
    <row r="308" spans="1:7" ht="15.75" x14ac:dyDescent="0.25">
      <c r="A308" s="129"/>
      <c r="B308" s="129"/>
      <c r="C308" s="129"/>
      <c r="D308" s="129"/>
      <c r="E308" s="129"/>
      <c r="F308" s="79"/>
      <c r="G308" s="83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37"/>
      <c r="B4" s="40"/>
      <c r="C4" s="109"/>
    </row>
    <row r="5" spans="1:3" x14ac:dyDescent="0.25">
      <c r="A5" s="37"/>
      <c r="B5" s="40"/>
      <c r="C5" s="109"/>
    </row>
    <row r="6" spans="1:3" x14ac:dyDescent="0.25">
      <c r="A6" s="37"/>
      <c r="B6" s="40"/>
      <c r="C6" s="109"/>
    </row>
    <row r="7" spans="1:3" x14ac:dyDescent="0.25">
      <c r="A7" s="37"/>
      <c r="B7" s="40"/>
      <c r="C7" s="109"/>
    </row>
    <row r="8" spans="1:3" x14ac:dyDescent="0.25">
      <c r="A8" s="125"/>
      <c r="B8" s="40"/>
      <c r="C8" s="84"/>
    </row>
    <row r="9" spans="1:3" x14ac:dyDescent="0.25">
      <c r="A9" s="119"/>
      <c r="B9" s="74"/>
      <c r="C9" s="41"/>
    </row>
    <row r="10" spans="1:3" x14ac:dyDescent="0.25">
      <c r="A10" s="37"/>
      <c r="B10" s="40"/>
      <c r="C10" s="84"/>
    </row>
    <row r="11" spans="1:3" x14ac:dyDescent="0.25">
      <c r="A11" s="126"/>
      <c r="B11" s="40"/>
      <c r="C11" s="84"/>
    </row>
    <row r="12" spans="1:3" x14ac:dyDescent="0.25">
      <c r="A12" s="125"/>
      <c r="B12" s="40"/>
      <c r="C12" s="84"/>
    </row>
    <row r="13" spans="1:3" x14ac:dyDescent="0.25">
      <c r="A13" s="42"/>
      <c r="B13" s="43"/>
      <c r="C13" s="44"/>
    </row>
    <row r="14" spans="1:3" x14ac:dyDescent="0.25">
      <c r="A14" s="37"/>
      <c r="B14" s="40"/>
      <c r="C14" s="109"/>
    </row>
    <row r="15" spans="1:3" x14ac:dyDescent="0.25">
      <c r="A15" s="37"/>
      <c r="B15" s="40"/>
      <c r="C15" s="109"/>
    </row>
    <row r="16" spans="1:3" x14ac:dyDescent="0.25">
      <c r="A16" s="125"/>
      <c r="B16" s="40"/>
      <c r="C16" s="109"/>
    </row>
    <row r="17" spans="1:3" x14ac:dyDescent="0.25">
      <c r="A17" s="119"/>
      <c r="B17" s="74"/>
      <c r="C17" s="41"/>
    </row>
    <row r="18" spans="1:3" x14ac:dyDescent="0.25">
      <c r="A18" s="126"/>
      <c r="B18" s="40"/>
      <c r="C18" s="84"/>
    </row>
    <row r="19" spans="1:3" x14ac:dyDescent="0.25">
      <c r="A19" s="42"/>
      <c r="B19" s="43"/>
      <c r="C19" s="44"/>
    </row>
    <row r="20" spans="1:3" x14ac:dyDescent="0.25">
      <c r="A20" s="37"/>
      <c r="B20" s="40"/>
      <c r="C20" s="109"/>
    </row>
    <row r="21" spans="1:3" x14ac:dyDescent="0.25">
      <c r="A21" s="126"/>
      <c r="B21" s="40"/>
      <c r="C21" s="109"/>
    </row>
    <row r="22" spans="1:3" x14ac:dyDescent="0.25">
      <c r="A22" s="126"/>
      <c r="B22" s="40"/>
      <c r="C22" s="109"/>
    </row>
    <row r="23" spans="1:3" x14ac:dyDescent="0.25">
      <c r="A23" s="126"/>
      <c r="B23" s="40"/>
      <c r="C23" s="109"/>
    </row>
    <row r="24" spans="1:3" x14ac:dyDescent="0.25">
      <c r="A24" s="126"/>
      <c r="B24" s="40"/>
      <c r="C24" s="109"/>
    </row>
    <row r="25" spans="1:3" x14ac:dyDescent="0.25">
      <c r="A25" s="119"/>
      <c r="B25" s="74"/>
      <c r="C25" s="41"/>
    </row>
    <row r="26" spans="1:3" x14ac:dyDescent="0.25">
      <c r="A26" s="42"/>
      <c r="B26" s="43"/>
      <c r="C26" s="44"/>
    </row>
    <row r="27" spans="1:3" x14ac:dyDescent="0.25">
      <c r="A27" s="37"/>
      <c r="B27" s="40"/>
      <c r="C27" s="109"/>
    </row>
    <row r="28" spans="1:3" x14ac:dyDescent="0.25">
      <c r="A28" s="126"/>
      <c r="B28" s="40"/>
      <c r="C28" s="109"/>
    </row>
    <row r="29" spans="1:3" x14ac:dyDescent="0.25">
      <c r="A29" s="119"/>
      <c r="B29" s="74"/>
      <c r="C29" s="41"/>
    </row>
    <row r="30" spans="1:3" x14ac:dyDescent="0.25">
      <c r="A30" s="37"/>
      <c r="B30" s="40"/>
      <c r="C30" s="84"/>
    </row>
    <row r="31" spans="1:3" x14ac:dyDescent="0.25">
      <c r="A31" s="42"/>
      <c r="B31" s="43"/>
      <c r="C31" s="44"/>
    </row>
    <row r="32" spans="1:3" x14ac:dyDescent="0.25">
      <c r="A32" s="37"/>
      <c r="B32" s="40"/>
      <c r="C32" s="109"/>
    </row>
    <row r="33" spans="1:3" x14ac:dyDescent="0.25">
      <c r="A33" s="37"/>
      <c r="B33" s="40"/>
      <c r="C33" s="109"/>
    </row>
    <row r="34" spans="1:3" x14ac:dyDescent="0.25">
      <c r="A34" s="37"/>
      <c r="B34" s="40"/>
      <c r="C34" s="109"/>
    </row>
    <row r="35" spans="1:3" x14ac:dyDescent="0.25">
      <c r="A35" s="125"/>
      <c r="B35" s="40"/>
      <c r="C35" s="109"/>
    </row>
    <row r="36" spans="1:3" x14ac:dyDescent="0.25">
      <c r="A36" s="119"/>
      <c r="B36" s="74"/>
      <c r="C36" s="41"/>
    </row>
    <row r="37" spans="1:3" x14ac:dyDescent="0.25">
      <c r="A37" s="126"/>
      <c r="B37" s="113"/>
      <c r="C37" s="84"/>
    </row>
    <row r="38" spans="1:3" x14ac:dyDescent="0.25">
      <c r="A38" s="126"/>
      <c r="B38" s="40"/>
      <c r="C38" s="84"/>
    </row>
    <row r="39" spans="1:3" x14ac:dyDescent="0.25">
      <c r="A39" s="42"/>
      <c r="B39" s="43"/>
      <c r="C39" s="44"/>
    </row>
    <row r="40" spans="1:3" x14ac:dyDescent="0.25">
      <c r="A40" s="75"/>
      <c r="B40" s="74"/>
      <c r="C40" s="41"/>
    </row>
    <row r="41" spans="1:3" x14ac:dyDescent="0.25">
      <c r="A41" s="37"/>
      <c r="B41" s="40"/>
      <c r="C41" s="84"/>
    </row>
    <row r="42" spans="1:3" x14ac:dyDescent="0.25">
      <c r="A42" s="37"/>
      <c r="B42" s="40"/>
      <c r="C42" s="84"/>
    </row>
    <row r="43" spans="1:3" x14ac:dyDescent="0.25">
      <c r="A43" s="125"/>
      <c r="B43" s="40"/>
      <c r="C43" s="84"/>
    </row>
    <row r="44" spans="1:3" x14ac:dyDescent="0.25">
      <c r="A44" s="42"/>
      <c r="B44" s="43"/>
      <c r="C44" s="44"/>
    </row>
    <row r="45" spans="1:3" x14ac:dyDescent="0.25">
      <c r="A45" s="37"/>
      <c r="B45" s="40"/>
      <c r="C45" s="84"/>
    </row>
    <row r="46" spans="1:3" x14ac:dyDescent="0.25">
      <c r="A46" s="37"/>
      <c r="B46" s="40"/>
      <c r="C46" s="109"/>
    </row>
    <row r="47" spans="1:3" x14ac:dyDescent="0.25">
      <c r="A47" s="126"/>
      <c r="B47" s="40"/>
      <c r="C47" s="109"/>
    </row>
    <row r="48" spans="1:3" x14ac:dyDescent="0.25">
      <c r="A48" s="126"/>
      <c r="B48" s="40"/>
      <c r="C48" s="109"/>
    </row>
    <row r="49" spans="1:3" x14ac:dyDescent="0.25">
      <c r="A49" s="125"/>
      <c r="B49" s="40"/>
      <c r="C49" s="109"/>
    </row>
    <row r="50" spans="1:3" x14ac:dyDescent="0.25">
      <c r="A50" s="119"/>
      <c r="B50" s="74"/>
      <c r="C50" s="41"/>
    </row>
    <row r="51" spans="1:3" x14ac:dyDescent="0.25">
      <c r="A51" s="126"/>
      <c r="B51" s="40"/>
      <c r="C51" s="84"/>
    </row>
    <row r="52" spans="1:3" x14ac:dyDescent="0.25">
      <c r="A52" s="125"/>
      <c r="B52" s="40"/>
      <c r="C52" s="84"/>
    </row>
    <row r="53" spans="1:3" x14ac:dyDescent="0.25">
      <c r="A53" s="119"/>
      <c r="B53" s="74"/>
      <c r="C53" s="41"/>
    </row>
    <row r="54" spans="1:3" x14ac:dyDescent="0.25">
      <c r="A54" s="92"/>
      <c r="B54" s="40"/>
      <c r="C54" s="108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1"/>
    </row>
    <row r="22" spans="1:7" ht="15.75" x14ac:dyDescent="0.25">
      <c r="A22" s="64"/>
      <c r="B22" s="65"/>
      <c r="C22" s="94"/>
      <c r="D22" s="67"/>
      <c r="E22" s="67"/>
      <c r="F22" s="69"/>
      <c r="G22" s="131"/>
    </row>
    <row r="23" spans="1:7" ht="15.75" x14ac:dyDescent="0.25">
      <c r="A23" s="64"/>
      <c r="B23" s="65"/>
      <c r="C23" s="94"/>
      <c r="D23" s="67"/>
      <c r="E23" s="67"/>
      <c r="F23" s="69"/>
      <c r="G23" s="131"/>
    </row>
    <row r="24" spans="1:7" ht="15.75" x14ac:dyDescent="0.25">
      <c r="A24" s="64"/>
      <c r="B24" s="65"/>
      <c r="C24" s="94"/>
      <c r="D24" s="67"/>
      <c r="E24" s="67"/>
      <c r="F24" s="69"/>
      <c r="G24" s="131"/>
    </row>
    <row r="25" spans="1:7" ht="15.75" x14ac:dyDescent="0.25">
      <c r="A25" s="64"/>
      <c r="B25" s="114"/>
      <c r="C25" s="94"/>
      <c r="D25" s="67"/>
      <c r="E25" s="67"/>
      <c r="F25" s="69"/>
      <c r="G25" s="131"/>
    </row>
    <row r="26" spans="1:7" ht="15.75" x14ac:dyDescent="0.25">
      <c r="A26" s="64"/>
      <c r="B26" s="114"/>
      <c r="C26" s="94"/>
      <c r="D26" s="67"/>
      <c r="E26" s="67"/>
      <c r="F26" s="69"/>
      <c r="G26" s="106"/>
    </row>
    <row r="27" spans="1:7" ht="15.75" x14ac:dyDescent="0.25">
      <c r="A27" s="64"/>
      <c r="B27" s="114"/>
      <c r="C27" s="94"/>
      <c r="D27" s="67"/>
      <c r="E27" s="67"/>
      <c r="F27" s="69"/>
      <c r="G27" s="131"/>
    </row>
    <row r="28" spans="1:7" ht="15.75" x14ac:dyDescent="0.25">
      <c r="A28" s="64"/>
      <c r="B28" s="114"/>
      <c r="C28" s="94"/>
      <c r="D28" s="67"/>
      <c r="E28" s="67"/>
      <c r="F28" s="69"/>
      <c r="G28" s="131"/>
    </row>
    <row r="29" spans="1:7" ht="15.75" x14ac:dyDescent="0.25">
      <c r="A29" s="64"/>
      <c r="B29" s="115"/>
      <c r="C29" s="94"/>
      <c r="D29" s="67"/>
      <c r="E29" s="67"/>
      <c r="F29" s="69"/>
      <c r="G29" s="131"/>
    </row>
    <row r="30" spans="1:7" ht="15.75" x14ac:dyDescent="0.25">
      <c r="A30" s="64"/>
      <c r="B30" s="115"/>
      <c r="C30" s="94"/>
      <c r="D30" s="67"/>
      <c r="E30" s="67"/>
      <c r="F30" s="69"/>
      <c r="G30" s="131"/>
    </row>
    <row r="31" spans="1:7" ht="15.75" x14ac:dyDescent="0.25">
      <c r="A31" s="64"/>
      <c r="B31" s="115"/>
      <c r="C31" s="94"/>
      <c r="D31" s="67"/>
      <c r="E31" s="67"/>
      <c r="F31" s="69"/>
      <c r="G31" s="131"/>
    </row>
    <row r="32" spans="1:7" ht="15.75" x14ac:dyDescent="0.25">
      <c r="A32" s="64"/>
      <c r="B32" s="115"/>
      <c r="C32" s="94"/>
      <c r="D32" s="67"/>
      <c r="E32" s="67"/>
      <c r="F32" s="69"/>
      <c r="G32" s="131"/>
    </row>
    <row r="33" spans="1:7" ht="15.75" x14ac:dyDescent="0.25">
      <c r="A33" s="64"/>
      <c r="B33" s="115"/>
      <c r="C33" s="94"/>
      <c r="D33" s="67"/>
      <c r="E33" s="67"/>
      <c r="F33" s="69"/>
      <c r="G33" s="131"/>
    </row>
    <row r="34" spans="1:7" ht="15.75" x14ac:dyDescent="0.25">
      <c r="A34" s="64"/>
      <c r="B34" s="115"/>
      <c r="C34" s="94"/>
      <c r="D34" s="67"/>
      <c r="E34" s="67"/>
      <c r="F34" s="69"/>
      <c r="G34" s="131"/>
    </row>
    <row r="35" spans="1:7" ht="15.75" x14ac:dyDescent="0.25">
      <c r="A35" s="64"/>
      <c r="B35" s="115"/>
      <c r="C35" s="94"/>
      <c r="D35" s="67"/>
      <c r="E35" s="67"/>
      <c r="F35" s="69"/>
      <c r="G35" s="106"/>
    </row>
    <row r="36" spans="1:7" ht="15.75" x14ac:dyDescent="0.25">
      <c r="A36" s="64"/>
      <c r="B36" s="115"/>
      <c r="C36" s="94"/>
      <c r="D36" s="67"/>
      <c r="E36" s="67"/>
      <c r="F36" s="69"/>
      <c r="G36" s="131"/>
    </row>
    <row r="37" spans="1:7" ht="15.75" x14ac:dyDescent="0.25">
      <c r="A37" s="64"/>
      <c r="B37" s="115"/>
      <c r="C37" s="94"/>
      <c r="D37" s="67"/>
      <c r="E37" s="67"/>
      <c r="F37" s="69"/>
      <c r="G37" s="131"/>
    </row>
    <row r="38" spans="1:7" ht="15.75" x14ac:dyDescent="0.25">
      <c r="A38" s="64"/>
      <c r="B38" s="115"/>
      <c r="C38" s="94"/>
      <c r="D38" s="67"/>
      <c r="E38" s="67"/>
      <c r="F38" s="69"/>
      <c r="G38" s="131"/>
    </row>
    <row r="39" spans="1:7" ht="15.75" x14ac:dyDescent="0.25">
      <c r="A39" s="64"/>
      <c r="B39" s="115"/>
      <c r="C39" s="94"/>
      <c r="D39" s="67"/>
      <c r="E39" s="67"/>
      <c r="F39" s="69"/>
      <c r="G39" s="131"/>
    </row>
    <row r="40" spans="1:7" ht="15.75" x14ac:dyDescent="0.25">
      <c r="A40" s="64"/>
      <c r="B40" s="115"/>
      <c r="C40" s="94"/>
      <c r="D40" s="67"/>
      <c r="E40" s="67"/>
      <c r="F40" s="69"/>
      <c r="G40" s="131"/>
    </row>
    <row r="41" spans="1:7" ht="15.75" x14ac:dyDescent="0.25">
      <c r="A41" s="64"/>
      <c r="B41" s="115"/>
      <c r="C41" s="94"/>
      <c r="D41" s="67"/>
      <c r="E41" s="67"/>
      <c r="F41" s="69"/>
      <c r="G41" s="131"/>
    </row>
    <row r="42" spans="1:7" ht="15.75" x14ac:dyDescent="0.25">
      <c r="A42" s="64"/>
      <c r="B42" s="115"/>
      <c r="C42" s="94"/>
      <c r="D42" s="67"/>
      <c r="E42" s="67"/>
      <c r="F42" s="69"/>
      <c r="G42" s="131"/>
    </row>
    <row r="43" spans="1:7" ht="15.75" x14ac:dyDescent="0.25">
      <c r="A43" s="64"/>
      <c r="B43" s="115"/>
      <c r="C43" s="94"/>
      <c r="D43" s="67"/>
      <c r="E43" s="67"/>
      <c r="F43" s="69"/>
      <c r="G43" s="131"/>
    </row>
    <row r="44" spans="1:7" ht="15.75" x14ac:dyDescent="0.25">
      <c r="A44" s="64"/>
      <c r="B44" s="115"/>
      <c r="C44" s="94"/>
      <c r="D44" s="67"/>
      <c r="E44" s="67"/>
      <c r="F44" s="69"/>
      <c r="G44" s="131"/>
    </row>
    <row r="45" spans="1:7" ht="15.75" x14ac:dyDescent="0.25">
      <c r="A45" s="64"/>
      <c r="B45" s="115"/>
      <c r="C45" s="94"/>
      <c r="D45" s="67"/>
      <c r="E45" s="67"/>
      <c r="F45" s="69"/>
      <c r="G45" s="131"/>
    </row>
    <row r="46" spans="1:7" ht="15.75" x14ac:dyDescent="0.25">
      <c r="A46" s="64"/>
      <c r="B46" s="65"/>
      <c r="C46" s="94"/>
      <c r="D46" s="67"/>
      <c r="E46" s="67"/>
      <c r="F46" s="69"/>
      <c r="G46" s="106"/>
    </row>
    <row r="47" spans="1:7" ht="15.75" x14ac:dyDescent="0.25">
      <c r="A47" s="64"/>
      <c r="B47" s="65"/>
      <c r="C47" s="94"/>
      <c r="D47" s="67"/>
      <c r="E47" s="67"/>
      <c r="F47" s="69"/>
      <c r="G47" s="106"/>
    </row>
    <row r="48" spans="1:7" ht="15.75" x14ac:dyDescent="0.25">
      <c r="A48" s="64"/>
      <c r="B48" s="114"/>
      <c r="C48" s="94"/>
      <c r="D48" s="67"/>
      <c r="E48" s="67"/>
      <c r="F48" s="69"/>
      <c r="G48" s="106"/>
    </row>
    <row r="49" spans="1:7" ht="15.75" x14ac:dyDescent="0.25">
      <c r="A49" s="64"/>
      <c r="B49" s="114"/>
      <c r="C49" s="94"/>
      <c r="D49" s="67"/>
      <c r="E49" s="67"/>
      <c r="F49" s="69"/>
      <c r="G49" s="106"/>
    </row>
    <row r="50" spans="1:7" ht="15.75" x14ac:dyDescent="0.25">
      <c r="A50" s="64"/>
      <c r="B50" s="115"/>
      <c r="C50" s="94"/>
      <c r="D50" s="67"/>
      <c r="E50" s="67"/>
      <c r="F50" s="69"/>
      <c r="G50" s="106"/>
    </row>
    <row r="51" spans="1:7" ht="15.75" x14ac:dyDescent="0.25">
      <c r="A51" s="64"/>
      <c r="B51" s="115"/>
      <c r="C51" s="94"/>
      <c r="D51" s="67"/>
      <c r="E51" s="67"/>
      <c r="F51" s="69"/>
      <c r="G51" s="106"/>
    </row>
    <row r="52" spans="1:7" ht="15.75" x14ac:dyDescent="0.25">
      <c r="A52" s="64"/>
      <c r="B52" s="115"/>
      <c r="C52" s="94"/>
      <c r="D52" s="67"/>
      <c r="E52" s="67"/>
      <c r="F52" s="133"/>
      <c r="G52" s="106"/>
    </row>
    <row r="53" spans="1:7" ht="15.75" x14ac:dyDescent="0.25">
      <c r="A53" s="64"/>
      <c r="B53" s="115"/>
      <c r="C53" s="94"/>
      <c r="D53" s="67"/>
      <c r="E53" s="67"/>
      <c r="F53" s="69"/>
      <c r="G53" s="106"/>
    </row>
    <row r="54" spans="1:7" ht="15.75" x14ac:dyDescent="0.25">
      <c r="A54" s="64"/>
      <c r="B54" s="115"/>
      <c r="C54" s="94"/>
      <c r="D54" s="67"/>
      <c r="E54" s="67"/>
      <c r="F54" s="69"/>
      <c r="G54" s="106"/>
    </row>
    <row r="55" spans="1:7" ht="15.75" x14ac:dyDescent="0.25">
      <c r="A55" s="64"/>
      <c r="B55" s="115"/>
      <c r="C55" s="94"/>
      <c r="D55" s="67"/>
      <c r="E55" s="67"/>
      <c r="F55" s="69"/>
      <c r="G55" s="106"/>
    </row>
    <row r="56" spans="1:7" ht="15.75" x14ac:dyDescent="0.25">
      <c r="A56" s="64"/>
      <c r="B56" s="115"/>
      <c r="C56" s="94"/>
      <c r="D56" s="67"/>
      <c r="E56" s="67"/>
      <c r="F56" s="69"/>
      <c r="G56" s="106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94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2" priority="91238" operator="containsText" text="св">
      <formula>NOT(ISERROR(SEARCH("св",D1)))</formula>
    </cfRule>
    <cfRule type="containsText" dxfId="231" priority="91239" operator="containsText" text="кир">
      <formula>NOT(ISERROR(SEARCH("кир",D1)))</formula>
    </cfRule>
    <cfRule type="containsText" dxfId="230" priority="91240" operator="containsText" text="лен">
      <formula>NOT(ISERROR(SEARCH("лен",D1)))</formula>
    </cfRule>
    <cfRule type="containsText" dxfId="229" priority="91241" operator="containsText" text="сов">
      <formula>NOT(ISERROR(SEARCH("сов",D1)))</formula>
    </cfRule>
    <cfRule type="containsText" dxfId="228" priority="91242" operator="containsText" text="цен">
      <formula>NOT(ISERROR(SEARCH("цен",D1)))</formula>
    </cfRule>
    <cfRule type="containsText" dxfId="227" priority="91243" operator="containsText" text="жел">
      <formula>NOT(ISERROR(SEARCH("жел",D1)))</formula>
    </cfRule>
    <cfRule type="containsText" dxfId="226" priority="91244" operator="containsText" text="окт">
      <formula>NOT(ISERROR(SEARCH("окт",D1)))</formula>
    </cfRule>
  </conditionalFormatting>
  <conditionalFormatting sqref="C82:D103">
    <cfRule type="containsText" dxfId="225" priority="91205" operator="containsText" text="c">
      <formula>NOT(ISERROR(SEARCH("c",C82)))</formula>
    </cfRule>
  </conditionalFormatting>
  <conditionalFormatting sqref="C72:C74">
    <cfRule type="containsText" dxfId="224" priority="12707" operator="containsText" text="c">
      <formula>NOT(ISERROR(SEARCH("c",C72)))</formula>
    </cfRule>
  </conditionalFormatting>
  <conditionalFormatting sqref="C75:C81">
    <cfRule type="containsText" dxfId="223" priority="12718" operator="containsText" text="c">
      <formula>NOT(ISERROR(SEARCH("c",C75)))</formula>
    </cfRule>
  </conditionalFormatting>
  <conditionalFormatting sqref="D64">
    <cfRule type="containsText" dxfId="222" priority="11798" operator="containsText" text="c">
      <formula>NOT(ISERROR(SEARCH("c",D64)))</formula>
    </cfRule>
  </conditionalFormatting>
  <conditionalFormatting sqref="D65">
    <cfRule type="containsText" dxfId="221" priority="11799" operator="containsText" text="c">
      <formula>NOT(ISERROR(SEARCH("c",D65)))</formula>
    </cfRule>
  </conditionalFormatting>
  <conditionalFormatting sqref="D73">
    <cfRule type="containsText" dxfId="220" priority="12720" operator="containsText" text="c">
      <formula>NOT(ISERROR(SEARCH("c",D73)))</formula>
    </cfRule>
  </conditionalFormatting>
  <conditionalFormatting sqref="D77:D81">
    <cfRule type="containsText" dxfId="219" priority="12750" operator="containsText" text="c">
      <formula>NOT(ISERROR(SEARCH("c",D77)))</formula>
    </cfRule>
  </conditionalFormatting>
  <conditionalFormatting sqref="D75">
    <cfRule type="containsText" dxfId="218" priority="12749" operator="containsText" text="c">
      <formula>NOT(ISERROR(SEARCH("c",D75)))</formula>
    </cfRule>
  </conditionalFormatting>
  <conditionalFormatting sqref="D72">
    <cfRule type="containsText" dxfId="217" priority="12745" operator="containsText" text="c">
      <formula>NOT(ISERROR(SEARCH("c",D72)))</formula>
    </cfRule>
  </conditionalFormatting>
  <conditionalFormatting sqref="D74">
    <cfRule type="containsText" dxfId="216" priority="12744" operator="containsText" text="c">
      <formula>NOT(ISERROR(SEARCH("c",D74)))</formula>
    </cfRule>
  </conditionalFormatting>
  <conditionalFormatting sqref="D76">
    <cfRule type="containsText" dxfId="215" priority="12751" operator="containsText" text="c">
      <formula>NOT(ISERROR(SEARCH("c",D76)))</formula>
    </cfRule>
  </conditionalFormatting>
  <conditionalFormatting sqref="D66">
    <cfRule type="containsText" dxfId="214" priority="11801" operator="containsText" text="c">
      <formula>NOT(ISERROR(SEARCH("c",D66)))</formula>
    </cfRule>
  </conditionalFormatting>
  <conditionalFormatting sqref="D67:D71">
    <cfRule type="containsText" dxfId="213" priority="11800" operator="containsText" text="c">
      <formula>NOT(ISERROR(SEARCH("c",D67)))</formula>
    </cfRule>
  </conditionalFormatting>
  <conditionalFormatting sqref="C64:C71">
    <cfRule type="containsText" dxfId="212" priority="11802" operator="containsText" text="c">
      <formula>NOT(ISERROR(SEARCH("c",C64)))</formula>
    </cfRule>
  </conditionalFormatting>
  <conditionalFormatting sqref="D60:D63">
    <cfRule type="containsText" dxfId="211" priority="11169" operator="containsText" text="c">
      <formula>NOT(ISERROR(SEARCH("c",D60)))</formula>
    </cfRule>
  </conditionalFormatting>
  <conditionalFormatting sqref="C60:C63">
    <cfRule type="containsText" dxfId="210" priority="11171" operator="containsText" text="c">
      <formula>NOT(ISERROR(SEARCH("c",C60)))</formula>
    </cfRule>
  </conditionalFormatting>
  <conditionalFormatting sqref="C46">
    <cfRule type="containsText" dxfId="209" priority="10" operator="containsText" text="c">
      <formula>NOT(ISERROR(SEARCH("c",C46)))</formula>
    </cfRule>
  </conditionalFormatting>
  <conditionalFormatting sqref="D52 D55">
    <cfRule type="containsText" dxfId="208" priority="8" operator="containsText" text="c">
      <formula>NOT(ISERROR(SEARCH("c",D52)))</formula>
    </cfRule>
  </conditionalFormatting>
  <conditionalFormatting sqref="C32">
    <cfRule type="containsText" dxfId="207" priority="4" operator="containsText" text="c">
      <formula>NOT(ISERROR(SEARCH("c",C32)))</formula>
    </cfRule>
  </conditionalFormatting>
  <conditionalFormatting sqref="D57:D59">
    <cfRule type="containsText" dxfId="206" priority="1371" operator="containsText" text="c">
      <formula>NOT(ISERROR(SEARCH("c",D57)))</formula>
    </cfRule>
  </conditionalFormatting>
  <conditionalFormatting sqref="C57:C59">
    <cfRule type="containsText" dxfId="205" priority="1370" operator="containsText" text="c">
      <formula>NOT(ISERROR(SEARCH("c",C57)))</formula>
    </cfRule>
  </conditionalFormatting>
  <conditionalFormatting sqref="D47">
    <cfRule type="containsText" dxfId="204" priority="9" operator="containsText" text="c">
      <formula>NOT(ISERROR(SEARCH("c",D47)))</formula>
    </cfRule>
  </conditionalFormatting>
  <conditionalFormatting sqref="C48">
    <cfRule type="containsText" dxfId="203" priority="1" operator="containsText" text="c">
      <formula>NOT(ISERROR(SEARCH("c",C48)))</formula>
    </cfRule>
  </conditionalFormatting>
  <conditionalFormatting sqref="C39">
    <cfRule type="containsText" dxfId="202" priority="2" operator="containsText" text="c">
      <formula>NOT(ISERROR(SEARCH("c",C39)))</formula>
    </cfRule>
  </conditionalFormatting>
  <conditionalFormatting sqref="D54">
    <cfRule type="containsText" dxfId="201" priority="7" operator="containsText" text="c">
      <formula>NOT(ISERROR(SEARCH("c",D54)))</formula>
    </cfRule>
  </conditionalFormatting>
  <conditionalFormatting sqref="D53">
    <cfRule type="containsText" dxfId="200" priority="6" operator="containsText" text="c">
      <formula>NOT(ISERROR(SEARCH("c",D53)))</formula>
    </cfRule>
  </conditionalFormatting>
  <conditionalFormatting sqref="D32">
    <cfRule type="containsText" dxfId="199" priority="5" operator="containsText" text="c">
      <formula>NOT(ISERROR(SEARCH("c",D32)))</formula>
    </cfRule>
  </conditionalFormatting>
  <conditionalFormatting sqref="D39">
    <cfRule type="containsText" dxfId="198" priority="3" operator="containsText" text="c">
      <formula>NOT(ISERROR(SEARCH("c",D39)))</formula>
    </cfRule>
  </conditionalFormatting>
  <conditionalFormatting sqref="D42">
    <cfRule type="containsText" dxfId="197" priority="19" operator="containsText" text="c">
      <formula>NOT(ISERROR(SEARCH("c",D42)))</formula>
    </cfRule>
  </conditionalFormatting>
  <conditionalFormatting sqref="C42">
    <cfRule type="containsText" dxfId="196" priority="18" operator="containsText" text="c">
      <formula>NOT(ISERROR(SEARCH("c",C42)))</formula>
    </cfRule>
  </conditionalFormatting>
  <conditionalFormatting sqref="D43">
    <cfRule type="containsText" dxfId="195" priority="17" operator="containsText" text="c">
      <formula>NOT(ISERROR(SEARCH("c",D43)))</formula>
    </cfRule>
  </conditionalFormatting>
  <conditionalFormatting sqref="C43">
    <cfRule type="containsText" dxfId="194" priority="16" operator="containsText" text="c">
      <formula>NOT(ISERROR(SEARCH("c",C43)))</formula>
    </cfRule>
  </conditionalFormatting>
  <conditionalFormatting sqref="C44">
    <cfRule type="containsText" dxfId="193" priority="14" operator="containsText" text="c">
      <formula>NOT(ISERROR(SEARCH("c",C44)))</formula>
    </cfRule>
  </conditionalFormatting>
  <conditionalFormatting sqref="D44">
    <cfRule type="containsText" dxfId="192" priority="15" operator="containsText" text="c">
      <formula>NOT(ISERROR(SEARCH("c",D44)))</formula>
    </cfRule>
  </conditionalFormatting>
  <conditionalFormatting sqref="C27">
    <cfRule type="containsText" dxfId="191" priority="13" operator="containsText" text="c">
      <formula>NOT(ISERROR(SEARCH("c",C27)))</formula>
    </cfRule>
  </conditionalFormatting>
  <conditionalFormatting sqref="C30">
    <cfRule type="containsText" dxfId="190" priority="12" operator="containsText" text="c">
      <formula>NOT(ISERROR(SEARCH("c",C30)))</formula>
    </cfRule>
  </conditionalFormatting>
  <conditionalFormatting sqref="D46 D56 C47 C49:C56">
    <cfRule type="containsText" dxfId="189" priority="11" operator="containsText" text="c">
      <formula>NOT(ISERROR(SEARCH("c",C46)))</formula>
    </cfRule>
  </conditionalFormatting>
  <conditionalFormatting sqref="C41">
    <cfRule type="containsText" dxfId="188" priority="20" operator="containsText" text="c">
      <formula>NOT(ISERROR(SEARCH("c",C41)))</formula>
    </cfRule>
  </conditionalFormatting>
  <conditionalFormatting sqref="D41">
    <cfRule type="containsText" dxfId="187" priority="21" operator="containsText" text="c">
      <formula>NOT(ISERROR(SEARCH("c",D41)))</formula>
    </cfRule>
  </conditionalFormatting>
  <conditionalFormatting sqref="D31 D34:D35">
    <cfRule type="containsText" dxfId="186" priority="27" operator="containsText" text="c">
      <formula>NOT(ISERROR(SEARCH("c",D31)))</formula>
    </cfRule>
  </conditionalFormatting>
  <conditionalFormatting sqref="D36:D38 D40">
    <cfRule type="containsText" dxfId="185" priority="26" operator="containsText" text="c">
      <formula>NOT(ISERROR(SEARCH("c",D36)))</formula>
    </cfRule>
  </conditionalFormatting>
  <conditionalFormatting sqref="D33">
    <cfRule type="containsText" dxfId="184" priority="25" operator="containsText" text="c">
      <formula>NOT(ISERROR(SEARCH("c",D33)))</formula>
    </cfRule>
  </conditionalFormatting>
  <conditionalFormatting sqref="D24">
    <cfRule type="containsText" dxfId="183" priority="23" operator="containsText" text="c">
      <formula>NOT(ISERROR(SEARCH("c",D24)))</formula>
    </cfRule>
  </conditionalFormatting>
  <conditionalFormatting sqref="D28">
    <cfRule type="containsText" dxfId="182" priority="24" operator="containsText" text="c">
      <formula>NOT(ISERROR(SEARCH("c",D28)))</formula>
    </cfRule>
  </conditionalFormatting>
  <conditionalFormatting sqref="C23:C26 C45 C28:C29 C31 C33:C38 C40">
    <cfRule type="containsText" dxfId="181" priority="22" operator="containsText" text="c">
      <formula>NOT(ISERROR(SEARCH("c",C23)))</formula>
    </cfRule>
  </conditionalFormatting>
  <conditionalFormatting sqref="D21:D22">
    <cfRule type="containsText" dxfId="180" priority="31" operator="containsText" text="c">
      <formula>NOT(ISERROR(SEARCH("c",D21)))</formula>
    </cfRule>
  </conditionalFormatting>
  <conditionalFormatting sqref="D45">
    <cfRule type="containsText" dxfId="179" priority="30" operator="containsText" text="c">
      <formula>NOT(ISERROR(SEARCH("c",D45)))</formula>
    </cfRule>
  </conditionalFormatting>
  <conditionalFormatting sqref="C21:C22">
    <cfRule type="containsText" dxfId="178" priority="29" operator="containsText" text="c">
      <formula>NOT(ISERROR(SEARCH("c",C21)))</formula>
    </cfRule>
  </conditionalFormatting>
  <conditionalFormatting sqref="D23">
    <cfRule type="containsText" dxfId="177" priority="28" operator="containsText" text="c">
      <formula>NOT(ISERROR(SEARCH("c",D23)))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32" width="25" customWidth="1"/>
    <col min="3633" max="3633" width="50.7109375" customWidth="1"/>
    <col min="3634" max="3635" width="25" customWidth="1"/>
    <col min="3636" max="3636" width="50.7109375" customWidth="1"/>
    <col min="3637" max="3637" width="25" customWidth="1"/>
    <col min="3638" max="3638" width="50.7109375" customWidth="1"/>
    <col min="3639" max="3639" width="25" customWidth="1"/>
    <col min="3640" max="3640" width="50.7109375" customWidth="1"/>
    <col min="3641" max="3641" width="25" customWidth="1"/>
    <col min="3642" max="3642" width="50.7109375" customWidth="1"/>
    <col min="3643" max="3643" width="25" customWidth="1"/>
    <col min="3644" max="3644" width="50.7109375" customWidth="1"/>
    <col min="3645" max="3645" width="25" customWidth="1"/>
    <col min="3646" max="3646" width="50.7109375" customWidth="1"/>
    <col min="3647" max="3647" width="25" customWidth="1"/>
    <col min="3648" max="3648" width="50.7109375" customWidth="1"/>
    <col min="3649" max="3649" width="25" customWidth="1"/>
    <col min="3650" max="3650" width="50.7109375" customWidth="1"/>
    <col min="3651" max="3651" width="25" customWidth="1"/>
    <col min="3652" max="3652" width="50.7109375" customWidth="1"/>
    <col min="3653" max="3653" width="25" customWidth="1"/>
    <col min="3654" max="3654" width="50.7109375" customWidth="1"/>
    <col min="3655" max="3655" width="25" customWidth="1"/>
    <col min="3656" max="3656" width="50.7109375" customWidth="1"/>
    <col min="3657" max="3657" width="25" customWidth="1"/>
    <col min="3658" max="3658" width="50.7109375" customWidth="1"/>
    <col min="3659" max="3659" width="25" customWidth="1"/>
    <col min="3660" max="3660" width="50.7109375" customWidth="1"/>
    <col min="3661" max="3661" width="25" customWidth="1"/>
    <col min="3662" max="3662" width="50.7109375" customWidth="1"/>
    <col min="3663" max="3663" width="25" customWidth="1"/>
    <col min="3664" max="3664" width="50.7109375" customWidth="1"/>
    <col min="3665" max="3665" width="25" customWidth="1"/>
    <col min="3666" max="3666" width="50.7109375" customWidth="1"/>
    <col min="3667" max="3667" width="25" customWidth="1"/>
    <col min="3668" max="3668" width="50.7109375" customWidth="1"/>
    <col min="3669" max="366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31"/>
      <c r="B6" s="31"/>
      <c r="C6" s="31"/>
      <c r="D6" s="31"/>
      <c r="E6" s="31"/>
      <c r="F6" s="79"/>
      <c r="G6" s="107"/>
    </row>
    <row r="7" spans="1:7" ht="15.75" x14ac:dyDescent="0.25">
      <c r="A7" s="31"/>
      <c r="B7" s="31"/>
      <c r="C7" s="31"/>
      <c r="D7" s="31"/>
      <c r="E7" s="31"/>
      <c r="F7" s="79"/>
      <c r="G7" s="107"/>
    </row>
    <row r="8" spans="1:7" ht="15.75" x14ac:dyDescent="0.25">
      <c r="A8" s="124"/>
      <c r="B8" s="124"/>
      <c r="C8" s="124"/>
      <c r="D8" s="124"/>
      <c r="E8" s="124"/>
      <c r="F8" s="79"/>
      <c r="G8" s="83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29"/>
      <c r="B11" s="129"/>
      <c r="C11" s="129"/>
      <c r="D11" s="129"/>
      <c r="E11" s="129"/>
      <c r="F11" s="79"/>
      <c r="G11" s="83"/>
    </row>
    <row r="12" spans="1:7" ht="15.75" x14ac:dyDescent="0.25">
      <c r="A12" s="124"/>
      <c r="B12" s="124"/>
      <c r="C12" s="124"/>
      <c r="D12" s="124"/>
      <c r="E12" s="124"/>
      <c r="F12" s="79"/>
      <c r="G12" s="83"/>
    </row>
    <row r="13" spans="1:7" ht="15.75" x14ac:dyDescent="0.25">
      <c r="A13" s="124"/>
      <c r="B13" s="124"/>
      <c r="C13" s="124"/>
      <c r="D13" s="124"/>
      <c r="E13" s="124"/>
      <c r="F13" s="79"/>
      <c r="G13" s="83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4"/>
      <c r="B5" s="124"/>
      <c r="C5" s="124"/>
      <c r="D5" s="124"/>
      <c r="E5" s="124"/>
      <c r="F5" s="79"/>
      <c r="G5" s="107"/>
    </row>
    <row r="6" spans="1:7" ht="15.75" x14ac:dyDescent="0.25">
      <c r="A6" s="122"/>
      <c r="B6" s="122"/>
      <c r="C6" s="122"/>
      <c r="D6" s="122"/>
      <c r="E6" s="122"/>
      <c r="F6" s="33"/>
      <c r="G6" s="34"/>
    </row>
    <row r="7" spans="1:7" ht="15.75" x14ac:dyDescent="0.25">
      <c r="A7" s="129"/>
      <c r="B7" s="129"/>
      <c r="C7" s="129"/>
      <c r="D7" s="129"/>
      <c r="E7" s="129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9"/>
      <c r="B4" s="129"/>
      <c r="C4" s="129"/>
      <c r="D4" s="129"/>
      <c r="E4" s="129"/>
      <c r="F4" s="79"/>
      <c r="G4" s="107"/>
    </row>
    <row r="5" spans="1:7" ht="15.75" x14ac:dyDescent="0.25">
      <c r="A5" s="129"/>
      <c r="B5" s="129"/>
      <c r="C5" s="129"/>
      <c r="D5" s="129"/>
      <c r="E5" s="129"/>
      <c r="F5" s="79"/>
      <c r="G5" s="107"/>
    </row>
    <row r="6" spans="1:7" ht="15.75" x14ac:dyDescent="0.25">
      <c r="A6" s="129"/>
      <c r="B6" s="129"/>
      <c r="C6" s="129"/>
      <c r="D6" s="129"/>
      <c r="E6" s="129"/>
      <c r="F6" s="79"/>
      <c r="G6" s="107"/>
    </row>
    <row r="7" spans="1:7" ht="15.75" x14ac:dyDescent="0.25">
      <c r="A7" s="129"/>
      <c r="B7" s="129"/>
      <c r="C7" s="129"/>
      <c r="D7" s="129"/>
      <c r="E7" s="129"/>
      <c r="F7" s="79"/>
      <c r="G7" s="107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9"/>
      <c r="B4" s="129"/>
      <c r="C4" s="129"/>
      <c r="D4" s="129"/>
      <c r="E4" s="129"/>
      <c r="F4" s="79"/>
      <c r="G4" s="107"/>
    </row>
    <row r="5" spans="1:7" ht="15.75" x14ac:dyDescent="0.25">
      <c r="A5" s="122"/>
      <c r="B5" s="122"/>
      <c r="C5" s="122"/>
      <c r="D5" s="122"/>
      <c r="E5" s="12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52"/>
      <c r="B7" s="52"/>
      <c r="C7" s="52"/>
      <c r="D7" s="52"/>
      <c r="E7" s="5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2"/>
      <c r="B10" s="122"/>
      <c r="C10" s="122"/>
      <c r="D10" s="122"/>
      <c r="E10" s="12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24"/>
      <c r="B6" s="124"/>
      <c r="C6" s="124"/>
      <c r="D6" s="124"/>
      <c r="E6" s="124"/>
      <c r="F6" s="79"/>
      <c r="G6" s="107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134"/>
      <c r="B8" s="129"/>
      <c r="C8" s="134"/>
      <c r="D8" s="134"/>
      <c r="E8" s="134"/>
      <c r="F8" s="132"/>
      <c r="G8" s="83"/>
    </row>
    <row r="9" spans="1:7" ht="15.75" x14ac:dyDescent="0.25">
      <c r="A9" s="129"/>
      <c r="B9" s="129"/>
      <c r="C9" s="129"/>
      <c r="D9" s="129"/>
      <c r="E9" s="129"/>
      <c r="F9" s="79"/>
      <c r="G9" s="83"/>
    </row>
    <row r="10" spans="1:7" ht="15.75" x14ac:dyDescent="0.25">
      <c r="A10" s="124"/>
      <c r="B10" s="124"/>
      <c r="C10" s="124"/>
      <c r="D10" s="124"/>
      <c r="E10" s="124"/>
      <c r="F10" s="79"/>
      <c r="G10" s="83"/>
    </row>
    <row r="11" spans="1:7" ht="15.75" x14ac:dyDescent="0.25">
      <c r="A11" s="122"/>
      <c r="B11" s="122"/>
      <c r="C11" s="122"/>
      <c r="D11" s="122"/>
      <c r="E11" s="122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4"/>
      <c r="B6" s="124"/>
      <c r="C6" s="124"/>
      <c r="D6" s="124"/>
      <c r="E6" s="124"/>
      <c r="F6" s="79"/>
      <c r="G6" s="83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9"/>
      <c r="B5" s="129"/>
      <c r="C5" s="129"/>
      <c r="D5" s="129"/>
      <c r="E5" s="129"/>
      <c r="F5" s="79"/>
      <c r="G5" s="107"/>
    </row>
    <row r="6" spans="1:7" ht="15.75" x14ac:dyDescent="0.25">
      <c r="A6" s="129"/>
      <c r="B6" s="129"/>
      <c r="C6" s="129"/>
      <c r="D6" s="129"/>
      <c r="E6" s="129"/>
      <c r="F6" s="79"/>
      <c r="G6" s="107"/>
    </row>
    <row r="7" spans="1:7" ht="15.75" x14ac:dyDescent="0.25">
      <c r="A7" s="124"/>
      <c r="B7" s="124"/>
      <c r="C7" s="124"/>
      <c r="D7" s="124"/>
      <c r="E7" s="124"/>
      <c r="F7" s="79"/>
      <c r="G7" s="107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129"/>
      <c r="B9" s="129"/>
      <c r="C9" s="129"/>
      <c r="D9" s="129"/>
      <c r="E9" s="129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2024-12-09T23:40:08Z</cp:lastPrinted>
  <dcterms:created xsi:type="dcterms:W3CDTF">2017-11-11T04:06:42Z</dcterms:created>
  <dcterms:modified xsi:type="dcterms:W3CDTF">2024-12-09T23:42:02Z</dcterms:modified>
</cp:coreProperties>
</file>