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4C99BAF7-E324-4449-9833-E64442077DD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<sst xmlns="http://schemas.openxmlformats.org/spreadsheetml/2006/main" count="238" uniqueCount="87">
  <si>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</si>
  <si>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</si>
  <si>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</si>
  <si>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</si>
  <si>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</si>
  <si>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</si>
  <si>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</si>
  <si>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</si>
  <si>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</si>
  <si>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</si>
  <si>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</si>
  <si>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</si>
  <si>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</si>
  <si>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</si>
  <si>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</si>
  <si>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</si>
  <si>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</si>
  <si>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</si>
  <si>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</si>
  <si>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</si>
  <si>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</si>
  <si>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</si>
  <si>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</si>
  <si>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</si>
  <si>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</si>
  <si>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</si>
  <si>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</si>
  <si>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</si>
  <si>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</si>
  <si>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</si>
  <si>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</si>
  <si>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</si>
  <si>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</si>
  <si>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</si>
  <si>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</si>
  <si>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</si>
  <si>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</si>
  <si>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</si>
  <si>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11 декабря 2024 г. </t>
  </si>
  <si>
    <t>11 декабря</t>
  </si>
  <si>
    <t>1-й Затонский; 2-й Затонский; Семена Давыдова; Храпова 5, 7, 9, 11; Марии Цукановой 1-19, 2-20; 
СНТ Солнечный; 
плановое - перетяжка провода трансформаторная подстанция 6028</t>
  </si>
  <si>
    <t xml:space="preserve">60 лет Октября 25, 31, 33, 37, 39, 41; 
Водометный 15 (д/сад); 
плановое - для безопасного проведения работ  трансформаторная подстанция 328 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</si>
  <si>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СЗ Стройиндустрия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</si>
  <si>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4 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</si>
  <si>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Энергоаудит-Юг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</si>
  <si>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Волгоградская 31а, 33, 33а (д/сад), 37, 39, 35; Московская 20, 20а (школа), 22, 22а, 24, 26, 28, 29, 30 (больница), 31(школа – закрыта на кап. ремонт); Коломенская 4а (суд), 10;
плановое - ремонт аварийной запорной арматуры . Московская 22, 24 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</si>
  <si>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СЗ ДСК Парк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</si>
  <si>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Андрея Дубенского 4ж; Соревнования 25;
плановое - замена аварийной запорной арматуры, замена аварийного пожарного гидранта	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</si>
  <si>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УК СитиСервис (№ 183)
т. 214-93-51</t>
    </r>
  </si>
  <si>
    <t xml:space="preserve">Молокова 14;
плановое - врезка запорной арматуры 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</si>
  <si>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Детский сад №244 (№ 184)
т. 214-93-51</t>
    </r>
  </si>
  <si>
    <t>Тельмана 47В (д/сад);
плановое - монтаж узла учета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</si>
  <si>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2540)
т. 264-18-62</t>
    </r>
  </si>
  <si>
    <t>Айвазовского 1, 3, 5, 7, 9; 
Глинки 2, 2а, 4, 4а, 4б, 6, 6а, 8, 8а, 10, 10а, 12, 12а;
плановое - замена запорной арматуры на обратном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</si>
  <si>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2542)
т. 214-93-51</t>
    </r>
  </si>
  <si>
    <t>Тотмина 11, 11а;
плановое - устранение дефектна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</si>
  <si>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2541)
т. 264-18-62</t>
    </r>
  </si>
  <si>
    <t>1 ч/с</t>
  </si>
  <si>
    <t xml:space="preserve">Лесопильщиков; Электриков 46-88, 90-96, 96а; Подъемная; Парашютная 74;
плановое - для безопасного проведения работ  трансформаторная подстанция 319 </t>
  </si>
  <si>
    <t>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</si>
  <si>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</si>
  <si>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rPr>
        <sz val="12"/>
        <rFont val="Arial"/>
        <family val="2"/>
        <charset val="204"/>
      </rPr>
      <t>10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04-20</t>
    </r>
  </si>
  <si>
    <t>МКД: Красноярский рабочий 2, 4, 6, 14а; Фестивальная 4, 4а, 6; адм.здания: 26 Бакинских комиссаров 19а, 25а (военный суд), 29 (СЭС), 31, 31а (ТЦ), 33 (мед.центр); Фестивальная 1 (ПЧ), 2 (офис ТЭЦ-1), 6а, 6е, 8 (сауна), 10 (КПНУ); Красноярский рабочий 1, 1б, 3, 5, 6а (баня), 7/1, 7а, 7ст2, 8 (ТК), 9 (ТК), 10, 12, 15 (ТК), 16 (ТК), 18а; Каучуковый 6 (завод);
аварийное - для предотвращения затопления проезжей части, устранение аварийной ситуации на водопроводе, земляные работы Красноярский рабочий 18а</t>
  </si>
  <si>
    <t xml:space="preserve">Советская 1-31, 2-32, 35, 41б (МУ МВД); 
Ленина 183-215, 216 (ПЧ), 221; Гоголя 1-45;
Карла Либкнехта 1-17; Парадовского 1-31, 2-32;
плановое - отключение от холодного водоснабжения домов под снос Советская 25, 27 </t>
  </si>
  <si>
    <t>Кудрина Н.В.</t>
  </si>
  <si>
    <t>Глинки 8а;
плановое - устранение дефекта</t>
  </si>
  <si>
    <t>Владимира Высоцкого; Российская; Славянская; Акционерная; Янковского; Дрокинская; Гадалова; Независимости; Спасского; Окаемная; Гуляева; Инженерный; Куликова; Гражданский; Асеева; Защитников Ленинграда; СО Калина; Возрождения;
плановое - ремонт выключателя нагрузки ячейка 6 фидер 10-27</t>
  </si>
  <si>
    <r>
      <rPr>
        <sz val="12"/>
        <rFont val="Arial"/>
        <family val="2"/>
        <charset val="204"/>
      </rPr>
      <t>11 декабря 09-20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10-40</t>
    </r>
  </si>
  <si>
    <r>
      <rPr>
        <sz val="12"/>
        <rFont val="Arial"/>
        <family val="2"/>
        <charset val="204"/>
      </rPr>
      <t>11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13-10</t>
    </r>
  </si>
  <si>
    <t>11 декабря 10-00
11 декабря 11-50</t>
  </si>
  <si>
    <t>11 декабря 09-30
11 декабря 12-20</t>
  </si>
  <si>
    <r>
      <rPr>
        <sz val="12"/>
        <rFont val="Arial"/>
        <family val="2"/>
        <charset val="204"/>
      </rPr>
      <t>11 декабря 09-45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13-40</t>
    </r>
  </si>
  <si>
    <r>
      <rPr>
        <sz val="12"/>
        <rFont val="Arial"/>
        <family val="2"/>
        <charset val="204"/>
      </rPr>
      <t>11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16-00</t>
    </r>
  </si>
  <si>
    <r>
      <rPr>
        <sz val="12"/>
        <rFont val="Arial"/>
        <family val="2"/>
        <charset val="204"/>
      </rPr>
      <t>11 декабря 10-50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16-10</t>
    </r>
  </si>
  <si>
    <t>11 декабря 12-50
11 декабря 16-32</t>
  </si>
  <si>
    <t xml:space="preserve">Сов </t>
  </si>
  <si>
    <r>
      <rPr>
        <sz val="12"/>
        <rFont val="Arial"/>
        <family val="2"/>
        <charset val="204"/>
      </rPr>
      <t>11 декабря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17-00</t>
    </r>
  </si>
  <si>
    <r>
      <rPr>
        <sz val="12"/>
        <rFont val="Arial"/>
        <family val="2"/>
        <charset val="204"/>
      </rPr>
      <t>11 декабря 09-28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18-03</t>
    </r>
  </si>
  <si>
    <t>11 декабря 13-39
11 декабря 17-55</t>
  </si>
  <si>
    <r>
      <rPr>
        <sz val="12"/>
        <rFont val="Arial"/>
        <family val="2"/>
        <charset val="204"/>
      </rPr>
      <t>11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20-15</t>
    </r>
  </si>
  <si>
    <r>
      <rPr>
        <sz val="12"/>
        <rFont val="Arial"/>
        <family val="2"/>
        <charset val="204"/>
      </rPr>
      <t>11 декабря 20-00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21-40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</si>
  <si>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РегионЭнергострой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</si>
  <si>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Ботаническая 1а, 1б, 1в, 1г, 1е, 1и, 2а, 2в, 2г, 2д; 2-я Ботаническая 9 (дом интернат); Чернышова 19;  Фруктовая 16; Лиственная 18; Черепнина; Клеверный; Васильковый; Ромашковый; поселок ГЭС; поселок Таймыр; 2-я Ботаническая; Ботаническая 26-46; Пихтовая 57;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определение и устранение повреждения на водопроводных сетях Ботаническая 46(1в)</t>
    </r>
  </si>
  <si>
    <t>15 ч/с</t>
  </si>
  <si>
    <r>
      <rPr>
        <sz val="12"/>
        <rFont val="Arial"/>
        <family val="2"/>
        <charset val="204"/>
      </rPr>
      <t>11 декабря 23-10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05-30</t>
    </r>
  </si>
  <si>
    <t>Лесная;
аварийное - включили после проверки изоляции фидер 28-25</t>
  </si>
  <si>
    <t>Нанжуль-Солнечный: Усадебная; СНТ Лабиринт; СНТ Солнечная горка;
аварийное - переподключение на новый трансформатор (РЭС Емельяновского района)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</si>
</sst>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8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1" totalsRowShown="0" headerRowDxfId="251" dataDxfId="249" headerRowBorderDxfId="250" tableBorderDxfId="248" totalsRowBorderDxfId="247">
  <autoFilter ref="A15:G31" xr:uid="{00000000-0009-0000-0100-000001000000}"/>
  <tableColumns count="7">
    <tableColumn id="1" xr3:uid="{00000000-0010-0000-0000-000001000000}" name="№" dataDxfId="246"/>
    <tableColumn id="2" xr3:uid="{00000000-0010-0000-0000-000002000000}" name="Ресурс_x000a_Организация" dataDxfId="245"/>
    <tableColumn id="8" xr3:uid="{00000000-0010-0000-0000-000008000000}" name="Сегодня &quot;с&quot;_x000a_Завтра &quot;з&quot;" dataDxfId="244"/>
    <tableColumn id="3" xr3:uid="{00000000-0010-0000-0000-000003000000}" name="Р-н" dataDxfId="243"/>
    <tableColumn id="4" xr3:uid="{00000000-0010-0000-0000-000004000000}" name="Кол-во_x000a_домов" dataDxfId="242"/>
    <tableColumn id="5" xr3:uid="{00000000-0010-0000-0000-000005000000}" name="Адреса_x000a_Причина" dataDxfId="241"/>
    <tableColumn id="6" xr3:uid="{00000000-0010-0000-0000-000006000000}" name="Начало - _x000a_Завершение " dataDxfId="24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12" xr3:uid="{0B5BD879-209E-41EA-8B5E-45C448198DC4}" name="№" dataDxfId="11"/>
    <tableColumn id="7" xr3:uid="{00000000-0010-0000-0900-000007000000}" name="Ресурс_x000a_Организация" dataDxfId="10"/>
    <tableColumn id="115" xr3:uid="{CA0D13B7-4932-477E-A03B-50EB25DE59B5}" name="Сегодня_x000a_Завтра" dataDxfId="9"/>
    <tableColumn id="114" xr3:uid="{C4261772-4D49-4934-9536-DF6CD7E745D2}" name="Р-н" dataDxfId="8"/>
    <tableColumn id="113" xr3:uid="{B6725E95-A2FD-4641-A5A1-DEB268526EAD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12" xr3:uid="{C6C6C230-1DAE-4E4B-91AF-B1995A144D14}" name="№" dataDxfId="144"/>
    <tableColumn id="7" xr3:uid="{00000000-0010-0000-0200-000007000000}" name="Ресурс_x000a_Организация" dataDxfId="143"/>
    <tableColumn id="115" xr3:uid="{897D24C0-2161-4496-B7B8-0D598CA80D6C}" name="Сегодня_x000a_Завтра" dataDxfId="142"/>
    <tableColumn id="114" xr3:uid="{752A8AD7-B67F-4920-9CDE-094BD58A8334}" name="Р-н" dataDxfId="141"/>
    <tableColumn id="113" xr3:uid="{5D0D9FE8-141D-4516-8CEF-078C5609ECCA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12" xr3:uid="{37D7186C-3946-48F3-A2A8-360DCC0A8C5C}" name="№" dataDxfId="125"/>
    <tableColumn id="7" xr3:uid="{00000000-0010-0000-0300-000007000000}" name="Ресурс_x000a_Организация" dataDxfId="124"/>
    <tableColumn id="115" xr3:uid="{90F62841-A4C9-4E1D-A04F-26FFEF30566A}" name="Сегодня_x000a_Завтра" dataDxfId="123"/>
    <tableColumn id="114" xr3:uid="{C91E475D-8BEB-42AB-9634-DBBF576BF7C4}" name="Р-н" dataDxfId="122"/>
    <tableColumn id="113" xr3:uid="{1BC9F912-4CC7-41CD-A226-4D47AB029582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12" xr3:uid="{7492C1FA-575B-49C3-887A-F35868E6678C}" name="№" dataDxfId="106"/>
    <tableColumn id="7" xr3:uid="{00000000-0010-0000-0400-000007000000}" name="Ресурс_x000a_Организация" dataDxfId="105"/>
    <tableColumn id="115" xr3:uid="{3392BDCE-23C4-49C8-A9AF-986BF49FED19}" name="Сегодня_x000a_Завтра" dataDxfId="104"/>
    <tableColumn id="114" xr3:uid="{F3AE15F8-4E68-47FE-98B3-FDFB1339B52E}" name="Р-н" dataDxfId="103"/>
    <tableColumn id="113" xr3:uid="{01C54C69-2942-4223-910E-336AAA5DBA53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12" xr3:uid="{392F1525-17C2-4849-B810-2BCFCABF5883}" name="№" dataDxfId="87"/>
    <tableColumn id="7" xr3:uid="{00000000-0010-0000-0500-000007000000}" name="Ресурс_x000a_Организация" dataDxfId="86"/>
    <tableColumn id="115" xr3:uid="{8535B196-2F5B-4421-A186-E7F98E4F40D1}" name="Сегодня_x000a_Завтра" dataDxfId="85"/>
    <tableColumn id="114" xr3:uid="{E63220FD-6B1A-4432-919F-08F6AF10448F}" name="Р-н" dataDxfId="84"/>
    <tableColumn id="113" xr3:uid="{EED6BE09-0A35-4F17-9DA1-D9208FAE9196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12" xr3:uid="{55D7998F-097D-4F24-A139-096646E8E30F}" name="№" dataDxfId="68"/>
    <tableColumn id="7" xr3:uid="{00000000-0010-0000-0600-000007000000}" name="Ресурс_x000a_Организация" dataDxfId="67"/>
    <tableColumn id="115" xr3:uid="{C454B81F-70DE-4874-93B5-24A4BD632DA3}" name="Сегодня_x000a_Завтра" dataDxfId="66"/>
    <tableColumn id="114" xr3:uid="{22E8D86E-00BA-4B2D-9D43-A6C0AA40E5A2}" name="Р-н" dataDxfId="65"/>
    <tableColumn id="113" xr3:uid="{AAD69486-9BC4-40C2-B276-47C96703F7E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12" xr3:uid="{01B6B440-0CAD-4E6C-BB5C-2777304272B0}" name="№" dataDxfId="49"/>
    <tableColumn id="7" xr3:uid="{00000000-0010-0000-0700-000007000000}" name="Ресурс_x000a_Организация" dataDxfId="48"/>
    <tableColumn id="115" xr3:uid="{C66F64DD-ED3B-46C9-8013-D0C0E6E96123}" name="Сегодня_x000a_Завтра" dataDxfId="47"/>
    <tableColumn id="114" xr3:uid="{03D974AE-1D64-44C1-A1A5-043118B400DB}" name="Р-н" dataDxfId="46"/>
    <tableColumn id="113" xr3:uid="{EA5FA02F-1669-4079-AAB0-7FBC8CD6852A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12" xr3:uid="{E02D5216-8127-4B40-B8E5-CE77D4FF31B1}" name="№" dataDxfId="30"/>
    <tableColumn id="7" xr3:uid="{00000000-0010-0000-0800-000007000000}" name="Ресурс_x000a_Организация" dataDxfId="29"/>
    <tableColumn id="115" xr3:uid="{52379625-3FEE-4AD6-8C57-A4DCBF7AF27E}" name="Сегодня_x000a_Завтра" dataDxfId="28"/>
    <tableColumn id="114" xr3:uid="{7CDC547F-554C-465F-A4EE-21C23D39DAA8}" name="Р-н" dataDxfId="27"/>
    <tableColumn id="113" xr3:uid="{F38D0E07-C015-491E-ACB4-AC4E36E3E40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1"/>
  <sheetViews>
    <sheetView tabSelected="1" topLeftCell="A25" zoomScaleNormal="100" workbookViewId="0">
      <selection sqref="A1:G31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7" t="s">
        <v>38</v>
      </c>
      <c r="B1" s="138"/>
      <c r="C1" s="138"/>
      <c r="D1" s="137"/>
      <c r="E1" s="137"/>
      <c r="F1" s="137"/>
      <c r="G1" s="137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541</v>
      </c>
      <c r="D4" s="127">
        <v>1168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509</v>
      </c>
      <c r="D5" s="127">
        <v>991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32</v>
      </c>
      <c r="D6" s="127">
        <v>177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24</v>
      </c>
      <c r="D7" s="127">
        <v>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27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</v>
      </c>
      <c r="D9" s="127">
        <v>25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27">
        <v>2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240</v>
      </c>
      <c r="D11" s="127">
        <v>350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236</v>
      </c>
      <c r="D12" s="127">
        <v>605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6" t="s">
        <v>35</v>
      </c>
      <c r="B14" s="136"/>
      <c r="C14" s="136"/>
      <c r="D14" s="136"/>
      <c r="E14" s="136"/>
      <c r="F14" s="136"/>
      <c r="G14" s="7" t="s">
        <v>64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80" x14ac:dyDescent="0.2">
      <c r="A16" s="133">
        <v>1</v>
      </c>
      <c r="B16" s="120" t="s">
        <v>60</v>
      </c>
      <c r="C16" s="128" t="s">
        <v>59</v>
      </c>
      <c r="D16" s="117" t="s">
        <v>9</v>
      </c>
      <c r="E16" s="117">
        <v>35</v>
      </c>
      <c r="F16" s="118" t="s">
        <v>62</v>
      </c>
      <c r="G16" s="121" t="s">
        <v>61</v>
      </c>
    </row>
    <row r="17" spans="1:7" ht="75" x14ac:dyDescent="0.2">
      <c r="A17" s="15">
        <v>2</v>
      </c>
      <c r="B17" s="120" t="s">
        <v>42</v>
      </c>
      <c r="C17" s="128" t="s">
        <v>59</v>
      </c>
      <c r="D17" s="32" t="s">
        <v>21</v>
      </c>
      <c r="E17" s="32" t="s">
        <v>43</v>
      </c>
      <c r="F17" s="118" t="s">
        <v>63</v>
      </c>
      <c r="G17" s="121" t="s">
        <v>71</v>
      </c>
    </row>
    <row r="18" spans="1:7" ht="90" x14ac:dyDescent="0.2">
      <c r="A18" s="15">
        <v>3</v>
      </c>
      <c r="B18" s="120" t="s">
        <v>44</v>
      </c>
      <c r="C18" s="128" t="s">
        <v>59</v>
      </c>
      <c r="D18" s="32" t="s">
        <v>9</v>
      </c>
      <c r="E18" s="32">
        <v>18</v>
      </c>
      <c r="F18" s="118" t="s">
        <v>45</v>
      </c>
      <c r="G18" s="121" t="s">
        <v>79</v>
      </c>
    </row>
    <row r="19" spans="1:7" ht="135.75" x14ac:dyDescent="0.2">
      <c r="A19" s="133">
        <v>4</v>
      </c>
      <c r="B19" s="120" t="s">
        <v>81</v>
      </c>
      <c r="C19" s="128" t="s">
        <v>59</v>
      </c>
      <c r="D19" s="117" t="s">
        <v>6</v>
      </c>
      <c r="E19" s="117" t="s">
        <v>83</v>
      </c>
      <c r="F19" s="118" t="s">
        <v>82</v>
      </c>
      <c r="G19" s="121" t="s">
        <v>84</v>
      </c>
    </row>
    <row r="20" spans="1:7" ht="46.5" x14ac:dyDescent="0.2">
      <c r="A20" s="15">
        <v>5</v>
      </c>
      <c r="B20" s="120" t="s">
        <v>46</v>
      </c>
      <c r="C20" s="128" t="s">
        <v>59</v>
      </c>
      <c r="D20" s="32" t="s">
        <v>7</v>
      </c>
      <c r="E20" s="32">
        <v>2</v>
      </c>
      <c r="F20" s="79" t="s">
        <v>47</v>
      </c>
      <c r="G20" s="121" t="s">
        <v>73</v>
      </c>
    </row>
    <row r="21" spans="1:7" ht="60" x14ac:dyDescent="0.2">
      <c r="A21" s="15">
        <v>6</v>
      </c>
      <c r="B21" s="116" t="s">
        <v>52</v>
      </c>
      <c r="C21" s="128" t="s">
        <v>59</v>
      </c>
      <c r="D21" s="32" t="s">
        <v>9</v>
      </c>
      <c r="E21" s="32">
        <v>18</v>
      </c>
      <c r="F21" s="79" t="s">
        <v>53</v>
      </c>
      <c r="G21" s="121" t="s">
        <v>67</v>
      </c>
    </row>
    <row r="22" spans="1:7" ht="45.75" x14ac:dyDescent="0.2">
      <c r="A22" s="133">
        <v>7</v>
      </c>
      <c r="B22" s="116" t="s">
        <v>56</v>
      </c>
      <c r="C22" s="128" t="s">
        <v>59</v>
      </c>
      <c r="D22" s="32" t="s">
        <v>9</v>
      </c>
      <c r="E22" s="32">
        <v>1</v>
      </c>
      <c r="F22" s="79" t="s">
        <v>65</v>
      </c>
      <c r="G22" s="121" t="s">
        <v>72</v>
      </c>
    </row>
    <row r="23" spans="1:7" ht="45.75" x14ac:dyDescent="0.2">
      <c r="A23" s="15">
        <v>8</v>
      </c>
      <c r="B23" s="116" t="s">
        <v>54</v>
      </c>
      <c r="C23" s="128" t="s">
        <v>59</v>
      </c>
      <c r="D23" s="32" t="s">
        <v>6</v>
      </c>
      <c r="E23" s="32">
        <v>2</v>
      </c>
      <c r="F23" s="79" t="s">
        <v>55</v>
      </c>
      <c r="G23" s="121" t="s">
        <v>76</v>
      </c>
    </row>
    <row r="24" spans="1:7" ht="61.5" x14ac:dyDescent="0.2">
      <c r="A24" s="15">
        <v>9</v>
      </c>
      <c r="B24" s="116" t="s">
        <v>48</v>
      </c>
      <c r="C24" s="128" t="s">
        <v>59</v>
      </c>
      <c r="D24" s="117" t="s">
        <v>7</v>
      </c>
      <c r="E24" s="117">
        <v>1</v>
      </c>
      <c r="F24" s="118" t="s">
        <v>49</v>
      </c>
      <c r="G24" s="134" t="s">
        <v>69</v>
      </c>
    </row>
    <row r="25" spans="1:7" ht="61.5" x14ac:dyDescent="0.2">
      <c r="A25" s="133">
        <v>10</v>
      </c>
      <c r="B25" s="116" t="s">
        <v>50</v>
      </c>
      <c r="C25" s="128" t="s">
        <v>59</v>
      </c>
      <c r="D25" s="117" t="s">
        <v>7</v>
      </c>
      <c r="E25" s="117">
        <v>1</v>
      </c>
      <c r="F25" s="118" t="s">
        <v>51</v>
      </c>
      <c r="G25" s="134" t="s">
        <v>70</v>
      </c>
    </row>
    <row r="26" spans="1:7" ht="75" x14ac:dyDescent="0.2">
      <c r="A26" s="15">
        <v>11</v>
      </c>
      <c r="B26" s="123" t="s">
        <v>36</v>
      </c>
      <c r="C26" s="128" t="s">
        <v>59</v>
      </c>
      <c r="D26" s="117" t="s">
        <v>9</v>
      </c>
      <c r="E26" s="117" t="s">
        <v>37</v>
      </c>
      <c r="F26" s="118" t="s">
        <v>40</v>
      </c>
      <c r="G26" s="134" t="s">
        <v>74</v>
      </c>
    </row>
    <row r="27" spans="1:7" ht="105" x14ac:dyDescent="0.2">
      <c r="A27" s="15">
        <v>12</v>
      </c>
      <c r="B27" s="123" t="s">
        <v>36</v>
      </c>
      <c r="C27" s="128" t="s">
        <v>59</v>
      </c>
      <c r="D27" s="32" t="s">
        <v>6</v>
      </c>
      <c r="E27" s="32" t="s">
        <v>37</v>
      </c>
      <c r="F27" s="118" t="s">
        <v>66</v>
      </c>
      <c r="G27" s="121" t="s">
        <v>77</v>
      </c>
    </row>
    <row r="28" spans="1:7" ht="45.75" x14ac:dyDescent="0.2">
      <c r="A28" s="133">
        <v>13</v>
      </c>
      <c r="B28" s="123" t="s">
        <v>36</v>
      </c>
      <c r="C28" s="128" t="s">
        <v>59</v>
      </c>
      <c r="D28" s="32" t="s">
        <v>6</v>
      </c>
      <c r="E28" s="32" t="s">
        <v>37</v>
      </c>
      <c r="F28" s="118" t="s">
        <v>85</v>
      </c>
      <c r="G28" s="121" t="s">
        <v>80</v>
      </c>
    </row>
    <row r="29" spans="1:7" ht="60" x14ac:dyDescent="0.2">
      <c r="A29" s="15">
        <v>14</v>
      </c>
      <c r="B29" s="123" t="s">
        <v>36</v>
      </c>
      <c r="C29" s="128" t="s">
        <v>59</v>
      </c>
      <c r="D29" s="32" t="s">
        <v>10</v>
      </c>
      <c r="E29" s="32">
        <v>7</v>
      </c>
      <c r="F29" s="118" t="s">
        <v>41</v>
      </c>
      <c r="G29" s="121" t="s">
        <v>76</v>
      </c>
    </row>
    <row r="30" spans="1:7" ht="60" x14ac:dyDescent="0.2">
      <c r="A30" s="15">
        <v>15</v>
      </c>
      <c r="B30" s="123" t="s">
        <v>36</v>
      </c>
      <c r="C30" s="128" t="s">
        <v>59</v>
      </c>
      <c r="D30" s="32" t="s">
        <v>10</v>
      </c>
      <c r="E30" s="32" t="s">
        <v>57</v>
      </c>
      <c r="F30" s="118" t="s">
        <v>58</v>
      </c>
      <c r="G30" s="121" t="s">
        <v>68</v>
      </c>
    </row>
    <row r="31" spans="1:7" ht="60" x14ac:dyDescent="0.2">
      <c r="A31" s="133">
        <v>16</v>
      </c>
      <c r="B31" s="123" t="s">
        <v>36</v>
      </c>
      <c r="C31" s="128" t="s">
        <v>59</v>
      </c>
      <c r="D31" s="117" t="s">
        <v>75</v>
      </c>
      <c r="E31" s="117" t="s">
        <v>37</v>
      </c>
      <c r="F31" s="118" t="s">
        <v>86</v>
      </c>
      <c r="G31" s="134" t="s">
        <v>78</v>
      </c>
    </row>
  </sheetData>
  <mergeCells count="2">
    <mergeCell ref="A14:F14"/>
    <mergeCell ref="A1:G1"/>
  </mergeCells>
  <phoneticPr fontId="21" type="noConversion"/>
  <conditionalFormatting sqref="C1:D2 D29 C13:D15 C17:D17 C32:D1048576">
    <cfRule type="containsText" dxfId="267" priority="8934" operator="containsText" text="c">
      <formula>NOT(ISERROR(SEARCH("c",C1)))</formula>
    </cfRule>
  </conditionalFormatting>
  <conditionalFormatting sqref="C4:C12">
    <cfRule type="containsText" dxfId="266" priority="4302" operator="containsText" text="c">
      <formula>NOT(ISERROR(SEARCH("c",C4)))</formula>
    </cfRule>
  </conditionalFormatting>
  <conditionalFormatting sqref="C3:D3">
    <cfRule type="containsText" dxfId="265" priority="4301" operator="containsText" text="c">
      <formula>NOT(ISERROR(SEARCH("c",C3)))</formula>
    </cfRule>
  </conditionalFormatting>
  <conditionalFormatting sqref="D18:D21 D23">
    <cfRule type="containsText" dxfId="264" priority="85" operator="containsText" text="c">
      <formula>NOT(ISERROR(SEARCH("c",D18)))</formula>
    </cfRule>
  </conditionalFormatting>
  <conditionalFormatting sqref="D26">
    <cfRule type="containsText" dxfId="263" priority="54" operator="containsText" text="c">
      <formula>NOT(ISERROR(SEARCH("c",D26)))</formula>
    </cfRule>
  </conditionalFormatting>
  <conditionalFormatting sqref="D22">
    <cfRule type="containsText" dxfId="262" priority="51" operator="containsText" text="c">
      <formula>NOT(ISERROR(SEARCH("c",D22)))</formula>
    </cfRule>
  </conditionalFormatting>
  <conditionalFormatting sqref="D30">
    <cfRule type="containsText" dxfId="261" priority="49" operator="containsText" text="c">
      <formula>NOT(ISERROR(SEARCH("c",D30)))</formula>
    </cfRule>
  </conditionalFormatting>
  <conditionalFormatting sqref="C18:C27 C29:C30">
    <cfRule type="containsText" dxfId="260" priority="47" operator="containsText" text="c">
      <formula>NOT(ISERROR(SEARCH("c",C18)))</formula>
    </cfRule>
  </conditionalFormatting>
  <conditionalFormatting sqref="C16">
    <cfRule type="containsText" dxfId="259" priority="45" operator="containsText" text="c">
      <formula>NOT(ISERROR(SEARCH("c",C16)))</formula>
    </cfRule>
  </conditionalFormatting>
  <conditionalFormatting sqref="D16">
    <cfRule type="containsText" dxfId="258" priority="46" operator="containsText" text="c">
      <formula>NOT(ISERROR(SEARCH("c",D16)))</formula>
    </cfRule>
  </conditionalFormatting>
  <conditionalFormatting sqref="D4:D12">
    <cfRule type="containsText" dxfId="257" priority="44" operator="containsText" text="c">
      <formula>NOT(ISERROR(SEARCH("c",D4)))</formula>
    </cfRule>
  </conditionalFormatting>
  <conditionalFormatting sqref="C31">
    <cfRule type="containsText" dxfId="256" priority="41" operator="containsText" text="c">
      <formula>NOT(ISERROR(SEARCH("c",C31)))</formula>
    </cfRule>
  </conditionalFormatting>
  <conditionalFormatting sqref="D31">
    <cfRule type="containsText" dxfId="255" priority="40" operator="containsText" text="c">
      <formula>NOT(ISERROR(SEARCH("c",D31)))</formula>
    </cfRule>
  </conditionalFormatting>
  <conditionalFormatting sqref="C28">
    <cfRule type="containsText" dxfId="254" priority="11" operator="containsText" text="c">
      <formula>NOT(ISERROR(SEARCH("c",C28)))</formula>
    </cfRule>
  </conditionalFormatting>
  <conditionalFormatting sqref="C19">
    <cfRule type="containsText" dxfId="253" priority="9" operator="containsText" text="c">
      <formula>NOT(ISERROR(SEARCH("c",C19)))</formula>
    </cfRule>
  </conditionalFormatting>
  <conditionalFormatting sqref="D19">
    <cfRule type="containsText" dxfId="252" priority="10" operator="containsText" text="c">
      <formula>NOT(ISERROR(SEARCH("c",D19)))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2"/>
      <c r="B6" s="132"/>
      <c r="C6" s="132"/>
      <c r="D6" s="132"/>
      <c r="E6" s="132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52"/>
      <c r="B8" s="52"/>
      <c r="C8" s="52"/>
      <c r="D8" s="52"/>
      <c r="E8" s="5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124"/>
      <c r="B55" s="124"/>
      <c r="C55" s="124"/>
      <c r="D55" s="124"/>
      <c r="E55" s="124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52"/>
      <c r="B102" s="52"/>
      <c r="C102" s="52"/>
      <c r="D102" s="52"/>
      <c r="E102" s="52"/>
      <c r="F102" s="33"/>
      <c r="G102" s="34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32"/>
      <c r="B105" s="132"/>
      <c r="C105" s="132"/>
      <c r="D105" s="132"/>
      <c r="E105" s="132"/>
      <c r="F105" s="79"/>
      <c r="G105" s="83"/>
    </row>
    <row r="106" spans="1:7" ht="15.75" x14ac:dyDescent="0.25">
      <c r="A106" s="132"/>
      <c r="B106" s="132"/>
      <c r="C106" s="132"/>
      <c r="D106" s="132"/>
      <c r="E106" s="132"/>
      <c r="F106" s="79"/>
      <c r="G106" s="83"/>
    </row>
    <row r="107" spans="1:7" ht="15.75" x14ac:dyDescent="0.25">
      <c r="A107" s="124"/>
      <c r="B107" s="124"/>
      <c r="C107" s="124"/>
      <c r="D107" s="124"/>
      <c r="E107" s="124"/>
      <c r="F107" s="79"/>
      <c r="G107" s="83"/>
    </row>
    <row r="108" spans="1:7" ht="15.75" x14ac:dyDescent="0.25">
      <c r="A108" s="124"/>
      <c r="B108" s="124"/>
      <c r="C108" s="124"/>
      <c r="D108" s="124"/>
      <c r="E108" s="124"/>
      <c r="F108" s="79"/>
      <c r="G108" s="83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131"/>
      <c r="B154" s="131"/>
      <c r="C154" s="131"/>
      <c r="D154" s="131"/>
      <c r="E154" s="131"/>
      <c r="F154" s="79"/>
      <c r="G154" s="107"/>
    </row>
    <row r="155" spans="1:7" ht="15.75" x14ac:dyDescent="0.25">
      <c r="A155" s="131"/>
      <c r="B155" s="131"/>
      <c r="C155" s="131"/>
      <c r="D155" s="131"/>
      <c r="E155" s="131"/>
      <c r="F155" s="79"/>
      <c r="G155" s="107"/>
    </row>
    <row r="156" spans="1:7" ht="15.75" x14ac:dyDescent="0.25">
      <c r="A156" s="122"/>
      <c r="B156" s="122"/>
      <c r="C156" s="122"/>
      <c r="D156" s="122"/>
      <c r="E156" s="122"/>
      <c r="F156" s="33"/>
      <c r="G156" s="34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31"/>
      <c r="B158" s="31"/>
      <c r="C158" s="31"/>
      <c r="D158" s="31"/>
      <c r="E158" s="31"/>
      <c r="F158" s="79"/>
      <c r="G158" s="83"/>
    </row>
    <row r="159" spans="1:7" ht="15.75" x14ac:dyDescent="0.25">
      <c r="A159" s="31"/>
      <c r="B159" s="31"/>
      <c r="C159" s="31"/>
      <c r="D159" s="31"/>
      <c r="E159" s="31"/>
      <c r="F159" s="79"/>
      <c r="G159" s="83"/>
    </row>
    <row r="160" spans="1:7" ht="15.75" x14ac:dyDescent="0.25">
      <c r="A160" s="31"/>
      <c r="B160" s="31"/>
      <c r="C160" s="31"/>
      <c r="D160" s="31"/>
      <c r="E160" s="31"/>
      <c r="F160" s="79"/>
      <c r="G160" s="83"/>
    </row>
    <row r="161" spans="1:7" ht="15.75" x14ac:dyDescent="0.25">
      <c r="A161" s="31"/>
      <c r="B161" s="31"/>
      <c r="C161" s="31"/>
      <c r="D161" s="31"/>
      <c r="E161" s="31"/>
      <c r="F161" s="79"/>
      <c r="G161" s="83"/>
    </row>
    <row r="162" spans="1:7" ht="15.75" x14ac:dyDescent="0.25">
      <c r="A162" s="124"/>
      <c r="B162" s="124"/>
      <c r="C162" s="124"/>
      <c r="D162" s="124"/>
      <c r="E162" s="124"/>
      <c r="F162" s="79"/>
      <c r="G162" s="83"/>
    </row>
    <row r="163" spans="1:7" ht="15.75" x14ac:dyDescent="0.25">
      <c r="A163" s="124"/>
      <c r="B163" s="124"/>
      <c r="C163" s="124"/>
      <c r="D163" s="124"/>
      <c r="E163" s="124"/>
      <c r="F163" s="79"/>
      <c r="G163" s="83"/>
    </row>
    <row r="164" spans="1:7" ht="15.75" x14ac:dyDescent="0.25">
      <c r="A164" s="124"/>
      <c r="B164" s="124"/>
      <c r="C164" s="124"/>
      <c r="D164" s="124"/>
      <c r="E164" s="124"/>
      <c r="F164" s="79"/>
      <c r="G164" s="83"/>
    </row>
    <row r="165" spans="1:7" ht="15.75" x14ac:dyDescent="0.25">
      <c r="A165" s="124"/>
      <c r="B165" s="124"/>
      <c r="C165" s="124"/>
      <c r="D165" s="124"/>
      <c r="E165" s="124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31"/>
      <c r="B205" s="131"/>
      <c r="C205" s="131"/>
      <c r="D205" s="131"/>
      <c r="E205" s="131"/>
      <c r="F205" s="79"/>
      <c r="G205" s="83"/>
    </row>
    <row r="206" spans="1:7" ht="15.75" x14ac:dyDescent="0.25">
      <c r="A206" s="131"/>
      <c r="B206" s="131"/>
      <c r="C206" s="131"/>
      <c r="D206" s="131"/>
      <c r="E206" s="131"/>
      <c r="F206" s="79"/>
      <c r="G206" s="83"/>
    </row>
    <row r="207" spans="1:7" ht="15.75" x14ac:dyDescent="0.25">
      <c r="A207" s="122"/>
      <c r="B207" s="122"/>
      <c r="C207" s="122"/>
      <c r="D207" s="122"/>
      <c r="E207" s="122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131"/>
      <c r="B210" s="131"/>
      <c r="C210" s="131"/>
      <c r="D210" s="131"/>
      <c r="E210" s="131"/>
      <c r="F210" s="79"/>
      <c r="G210" s="83"/>
    </row>
    <row r="211" spans="1:7" ht="15.75" x14ac:dyDescent="0.25">
      <c r="A211" s="131"/>
      <c r="B211" s="131"/>
      <c r="C211" s="131"/>
      <c r="D211" s="131"/>
      <c r="E211" s="131"/>
      <c r="F211" s="79"/>
      <c r="G211" s="83"/>
    </row>
    <row r="212" spans="1:7" ht="15.75" x14ac:dyDescent="0.25">
      <c r="A212" s="131"/>
      <c r="B212" s="131"/>
      <c r="C212" s="131"/>
      <c r="D212" s="131"/>
      <c r="E212" s="131"/>
      <c r="F212" s="79"/>
      <c r="G212" s="83"/>
    </row>
    <row r="213" spans="1:7" ht="15.75" x14ac:dyDescent="0.25">
      <c r="A213" s="124"/>
      <c r="B213" s="124"/>
      <c r="C213" s="124"/>
      <c r="D213" s="124"/>
      <c r="E213" s="124"/>
      <c r="F213" s="79"/>
      <c r="G213" s="83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131"/>
      <c r="B253" s="131"/>
      <c r="C253" s="131"/>
      <c r="D253" s="131"/>
      <c r="E253" s="131"/>
      <c r="F253" s="79"/>
      <c r="G253" s="83"/>
    </row>
    <row r="254" spans="1:7" ht="15.75" x14ac:dyDescent="0.25">
      <c r="A254" s="131"/>
      <c r="B254" s="131"/>
      <c r="C254" s="131"/>
      <c r="D254" s="131"/>
      <c r="E254" s="131"/>
      <c r="F254" s="79"/>
      <c r="G254" s="83"/>
    </row>
    <row r="255" spans="1:7" ht="15.75" x14ac:dyDescent="0.25">
      <c r="A255" s="122"/>
      <c r="B255" s="122"/>
      <c r="C255" s="122"/>
      <c r="D255" s="122"/>
      <c r="E255" s="122"/>
      <c r="F255" s="33"/>
      <c r="G255" s="34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132"/>
      <c r="B303" s="132"/>
      <c r="C303" s="132"/>
      <c r="D303" s="132"/>
      <c r="E303" s="132"/>
      <c r="F303" s="79"/>
      <c r="G303" s="83"/>
    </row>
    <row r="304" spans="1:7" ht="15.75" x14ac:dyDescent="0.25">
      <c r="A304" s="122"/>
      <c r="B304" s="122"/>
      <c r="C304" s="122"/>
      <c r="D304" s="122"/>
      <c r="E304" s="122"/>
      <c r="F304" s="33"/>
      <c r="G304" s="34"/>
    </row>
    <row r="305" spans="1:7" ht="15.75" x14ac:dyDescent="0.25">
      <c r="A305" s="132"/>
      <c r="B305" s="132"/>
      <c r="C305" s="132"/>
      <c r="D305" s="132"/>
      <c r="E305" s="132"/>
      <c r="F305" s="79"/>
      <c r="G305" s="83"/>
    </row>
    <row r="306" spans="1:7" ht="15.75" x14ac:dyDescent="0.25">
      <c r="A306" s="132"/>
      <c r="B306" s="132"/>
      <c r="C306" s="132"/>
      <c r="D306" s="132"/>
      <c r="E306" s="132"/>
      <c r="F306" s="79"/>
      <c r="G306" s="83"/>
    </row>
    <row r="307" spans="1:7" ht="15.75" x14ac:dyDescent="0.25">
      <c r="A307" s="132"/>
      <c r="B307" s="132"/>
      <c r="C307" s="132"/>
      <c r="D307" s="132"/>
      <c r="E307" s="132"/>
      <c r="F307" s="79"/>
      <c r="G307" s="83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84"/>
    </row>
    <row r="5" spans="1:3" x14ac:dyDescent="0.25">
      <c r="A5" s="37"/>
      <c r="B5" s="40"/>
      <c r="C5" s="84"/>
    </row>
    <row r="6" spans="1:3" x14ac:dyDescent="0.25">
      <c r="A6" s="126"/>
      <c r="B6" s="40"/>
      <c r="C6" s="84"/>
    </row>
    <row r="7" spans="1:3" x14ac:dyDescent="0.25">
      <c r="A7" s="125"/>
      <c r="B7" s="40"/>
      <c r="C7" s="84"/>
    </row>
    <row r="8" spans="1:3" x14ac:dyDescent="0.25">
      <c r="A8" s="75"/>
      <c r="B8" s="74"/>
      <c r="C8" s="41"/>
    </row>
    <row r="9" spans="1:3" x14ac:dyDescent="0.25">
      <c r="A9" s="37"/>
      <c r="B9" s="40"/>
      <c r="C9" s="84"/>
    </row>
    <row r="10" spans="1:3" x14ac:dyDescent="0.25">
      <c r="A10" s="130"/>
      <c r="B10" s="40"/>
      <c r="C10" s="84"/>
    </row>
    <row r="11" spans="1:3" x14ac:dyDescent="0.25">
      <c r="A11" s="42"/>
      <c r="B11" s="43"/>
      <c r="C11" s="44"/>
    </row>
    <row r="12" spans="1:3" x14ac:dyDescent="0.25">
      <c r="A12" s="37"/>
      <c r="B12" s="40"/>
      <c r="C12" s="84"/>
    </row>
    <row r="13" spans="1:3" x14ac:dyDescent="0.25">
      <c r="A13" s="75"/>
      <c r="B13" s="74"/>
      <c r="C13" s="41"/>
    </row>
    <row r="14" spans="1:3" x14ac:dyDescent="0.25">
      <c r="A14" s="37"/>
      <c r="B14" s="40"/>
      <c r="C14" s="84"/>
    </row>
    <row r="15" spans="1:3" x14ac:dyDescent="0.25">
      <c r="A15" s="125"/>
      <c r="B15" s="40"/>
      <c r="C15" s="84"/>
    </row>
    <row r="16" spans="1:3" x14ac:dyDescent="0.25">
      <c r="A16" s="42"/>
      <c r="B16" s="43"/>
      <c r="C16" s="44"/>
    </row>
    <row r="17" spans="1:3" x14ac:dyDescent="0.25">
      <c r="A17" s="75"/>
      <c r="B17" s="74"/>
      <c r="C17" s="41"/>
    </row>
    <row r="18" spans="1:3" x14ac:dyDescent="0.25">
      <c r="A18" s="37"/>
      <c r="B18" s="40"/>
      <c r="C18" s="84"/>
    </row>
    <row r="19" spans="1:3" x14ac:dyDescent="0.25">
      <c r="A19" s="37"/>
      <c r="B19" s="40"/>
      <c r="C19" s="84"/>
    </row>
    <row r="20" spans="1:3" x14ac:dyDescent="0.25">
      <c r="A20" s="126"/>
      <c r="B20" s="40"/>
      <c r="C20" s="84"/>
    </row>
    <row r="21" spans="1:3" x14ac:dyDescent="0.25">
      <c r="A21" s="126"/>
      <c r="B21" s="40"/>
      <c r="C21" s="84"/>
    </row>
    <row r="22" spans="1:3" x14ac:dyDescent="0.25">
      <c r="A22" s="125"/>
      <c r="B22" s="40"/>
      <c r="C22" s="84"/>
    </row>
    <row r="23" spans="1:3" x14ac:dyDescent="0.25">
      <c r="A23" s="125"/>
      <c r="B23" s="40"/>
      <c r="C23" s="84"/>
    </row>
    <row r="24" spans="1:3" x14ac:dyDescent="0.25">
      <c r="A24" s="42"/>
      <c r="B24" s="43"/>
      <c r="C24" s="44"/>
    </row>
    <row r="25" spans="1:3" x14ac:dyDescent="0.25">
      <c r="A25" s="37"/>
      <c r="B25" s="40"/>
      <c r="C25" s="109"/>
    </row>
    <row r="26" spans="1:3" x14ac:dyDescent="0.25">
      <c r="A26" s="37"/>
      <c r="B26" s="40"/>
      <c r="C26" s="84"/>
    </row>
    <row r="27" spans="1:3" x14ac:dyDescent="0.25">
      <c r="A27" s="130"/>
      <c r="B27" s="40"/>
      <c r="C27" s="109"/>
    </row>
    <row r="28" spans="1:3" x14ac:dyDescent="0.25">
      <c r="A28" s="130"/>
      <c r="B28" s="40"/>
      <c r="C28" s="109"/>
    </row>
    <row r="29" spans="1:3" x14ac:dyDescent="0.25">
      <c r="A29" s="119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37"/>
      <c r="B31" s="40"/>
      <c r="C31" s="84"/>
    </row>
    <row r="32" spans="1:3" x14ac:dyDescent="0.25">
      <c r="A32" s="37"/>
      <c r="B32" s="40"/>
      <c r="C32" s="84"/>
    </row>
    <row r="33" spans="1:3" x14ac:dyDescent="0.25">
      <c r="A33" s="37"/>
      <c r="B33" s="40"/>
      <c r="C33" s="84"/>
    </row>
    <row r="34" spans="1:3" x14ac:dyDescent="0.25">
      <c r="A34" s="37"/>
      <c r="B34" s="40"/>
      <c r="C34" s="84"/>
    </row>
    <row r="35" spans="1:3" x14ac:dyDescent="0.25">
      <c r="A35" s="125"/>
      <c r="B35" s="40"/>
      <c r="C35" s="84"/>
    </row>
    <row r="36" spans="1:3" x14ac:dyDescent="0.25">
      <c r="A36" s="125"/>
      <c r="B36" s="40"/>
      <c r="C36" s="84"/>
    </row>
    <row r="37" spans="1:3" x14ac:dyDescent="0.25">
      <c r="A37" s="125"/>
      <c r="B37" s="40"/>
      <c r="C37" s="84"/>
    </row>
    <row r="38" spans="1:3" x14ac:dyDescent="0.25">
      <c r="A38" s="125"/>
      <c r="B38" s="40"/>
      <c r="C38" s="84"/>
    </row>
    <row r="39" spans="1:3" x14ac:dyDescent="0.25">
      <c r="A39" s="42"/>
      <c r="B39" s="43"/>
      <c r="C39" s="44"/>
    </row>
    <row r="40" spans="1:3" x14ac:dyDescent="0.25">
      <c r="A40" s="37"/>
      <c r="B40" s="40"/>
      <c r="C40" s="109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130"/>
      <c r="B43" s="40"/>
      <c r="C43" s="84"/>
    </row>
    <row r="44" spans="1:3" x14ac:dyDescent="0.25">
      <c r="A44" s="130"/>
      <c r="B44" s="40"/>
      <c r="C44" s="84"/>
    </row>
    <row r="45" spans="1:3" x14ac:dyDescent="0.25">
      <c r="A45" s="119"/>
      <c r="B45" s="74"/>
      <c r="C45" s="41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130"/>
      <c r="B48" s="40"/>
      <c r="C48" s="84"/>
    </row>
    <row r="49" spans="1:3" x14ac:dyDescent="0.25">
      <c r="A49" s="130"/>
      <c r="B49" s="40"/>
      <c r="C49" s="84"/>
    </row>
    <row r="50" spans="1:3" x14ac:dyDescent="0.25">
      <c r="A50" s="130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42"/>
      <c r="B52" s="43"/>
      <c r="C52" s="44"/>
    </row>
    <row r="53" spans="1:3" x14ac:dyDescent="0.25">
      <c r="A53" s="75"/>
      <c r="B53" s="74"/>
      <c r="C53" s="41"/>
    </row>
    <row r="54" spans="1:3" x14ac:dyDescent="0.25">
      <c r="A54" s="130"/>
      <c r="B54" s="40"/>
      <c r="C54" s="84"/>
    </row>
    <row r="55" spans="1:3" x14ac:dyDescent="0.25">
      <c r="A55" s="130"/>
      <c r="B55" s="40"/>
      <c r="C55" s="84"/>
    </row>
    <row r="56" spans="1:3" x14ac:dyDescent="0.25">
      <c r="A56" s="42"/>
      <c r="B56" s="43"/>
      <c r="C56" s="44"/>
    </row>
    <row r="57" spans="1:3" x14ac:dyDescent="0.25">
      <c r="A57" s="37"/>
      <c r="B57" s="40"/>
      <c r="C57" s="84"/>
    </row>
    <row r="58" spans="1:3" x14ac:dyDescent="0.25">
      <c r="A58" s="126"/>
      <c r="B58" s="40"/>
      <c r="C58" s="84"/>
    </row>
    <row r="59" spans="1:3" x14ac:dyDescent="0.25">
      <c r="A59" s="119"/>
      <c r="B59" s="74"/>
      <c r="C59" s="41"/>
    </row>
    <row r="60" spans="1:3" x14ac:dyDescent="0.25">
      <c r="A60" s="126"/>
      <c r="B60" s="40"/>
      <c r="C60" s="84"/>
    </row>
    <row r="61" spans="1:3" x14ac:dyDescent="0.25">
      <c r="A61" s="126"/>
      <c r="B61" s="40"/>
      <c r="C61" s="84"/>
    </row>
    <row r="62" spans="1:3" x14ac:dyDescent="0.25">
      <c r="A62" s="126"/>
      <c r="B62" s="40"/>
      <c r="C62" s="84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114"/>
      <c r="C26" s="94"/>
      <c r="D26" s="67"/>
      <c r="E26" s="67"/>
      <c r="F26" s="69"/>
      <c r="G26" s="106"/>
    </row>
    <row r="27" spans="1:7" ht="15.75" x14ac:dyDescent="0.25">
      <c r="A27" s="64"/>
      <c r="B27" s="114"/>
      <c r="C27" s="94"/>
      <c r="D27" s="67"/>
      <c r="E27" s="67"/>
      <c r="F27" s="69"/>
      <c r="G27" s="106"/>
    </row>
    <row r="28" spans="1:7" ht="15.75" x14ac:dyDescent="0.25">
      <c r="A28" s="64"/>
      <c r="B28" s="114"/>
      <c r="C28" s="94"/>
      <c r="D28" s="67"/>
      <c r="E28" s="67"/>
      <c r="F28" s="69"/>
      <c r="G28" s="106"/>
    </row>
    <row r="29" spans="1:7" ht="15.75" x14ac:dyDescent="0.25">
      <c r="A29" s="64"/>
      <c r="B29" s="114"/>
      <c r="C29" s="94"/>
      <c r="D29" s="67"/>
      <c r="E29" s="67"/>
      <c r="F29" s="69"/>
      <c r="G29" s="135"/>
    </row>
    <row r="30" spans="1:7" ht="15.75" x14ac:dyDescent="0.25">
      <c r="A30" s="64"/>
      <c r="B30" s="114"/>
      <c r="C30" s="94"/>
      <c r="D30" s="67"/>
      <c r="E30" s="67"/>
      <c r="F30" s="69"/>
      <c r="G30" s="135"/>
    </row>
    <row r="31" spans="1:7" ht="15.75" x14ac:dyDescent="0.25">
      <c r="A31" s="64"/>
      <c r="B31" s="115"/>
      <c r="C31" s="94"/>
      <c r="D31" s="67"/>
      <c r="E31" s="67"/>
      <c r="F31" s="69"/>
      <c r="G31" s="135"/>
    </row>
    <row r="32" spans="1:7" ht="15.75" x14ac:dyDescent="0.25">
      <c r="A32" s="64"/>
      <c r="B32" s="115"/>
      <c r="C32" s="94"/>
      <c r="D32" s="67"/>
      <c r="E32" s="67"/>
      <c r="F32" s="69"/>
      <c r="G32" s="106"/>
    </row>
    <row r="33" spans="1:7" ht="15.75" x14ac:dyDescent="0.25">
      <c r="A33" s="64"/>
      <c r="B33" s="115"/>
      <c r="C33" s="94"/>
      <c r="D33" s="67"/>
      <c r="E33" s="67"/>
      <c r="F33" s="69"/>
      <c r="G33" s="106"/>
    </row>
    <row r="34" spans="1:7" ht="15.75" x14ac:dyDescent="0.25">
      <c r="A34" s="64"/>
      <c r="B34" s="115"/>
      <c r="C34" s="94"/>
      <c r="D34" s="67"/>
      <c r="E34" s="67"/>
      <c r="F34" s="69"/>
      <c r="G34" s="106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35"/>
    </row>
    <row r="37" spans="1:7" ht="15.75" x14ac:dyDescent="0.25">
      <c r="A37" s="64"/>
      <c r="B37" s="93"/>
      <c r="C37" s="94"/>
      <c r="D37" s="67"/>
      <c r="E37" s="67"/>
      <c r="F37" s="69"/>
      <c r="G37" s="129"/>
    </row>
    <row r="38" spans="1:7" ht="15.75" x14ac:dyDescent="0.25">
      <c r="A38" s="64"/>
      <c r="B38" s="65"/>
      <c r="C38" s="94"/>
      <c r="D38" s="67"/>
      <c r="E38" s="67"/>
      <c r="F38" s="69"/>
      <c r="G38" s="106"/>
    </row>
    <row r="39" spans="1:7" ht="15.75" x14ac:dyDescent="0.25">
      <c r="A39" s="64"/>
      <c r="B39" s="65"/>
      <c r="C39" s="94"/>
      <c r="D39" s="67"/>
      <c r="E39" s="67"/>
      <c r="F39" s="69"/>
      <c r="G39" s="106"/>
    </row>
    <row r="40" spans="1:7" ht="15.75" x14ac:dyDescent="0.25">
      <c r="A40" s="64"/>
      <c r="B40" s="65"/>
      <c r="C40" s="94"/>
      <c r="D40" s="67"/>
      <c r="E40" s="67"/>
      <c r="F40" s="69"/>
      <c r="G40" s="106"/>
    </row>
    <row r="41" spans="1:7" ht="15.75" x14ac:dyDescent="0.25">
      <c r="A41" s="64"/>
      <c r="B41" s="65"/>
      <c r="C41" s="94"/>
      <c r="D41" s="67"/>
      <c r="E41" s="67"/>
      <c r="F41" s="69"/>
      <c r="G41" s="106"/>
    </row>
    <row r="42" spans="1:7" ht="15.75" x14ac:dyDescent="0.25">
      <c r="A42" s="64"/>
      <c r="B42" s="114"/>
      <c r="C42" s="94"/>
      <c r="D42" s="67"/>
      <c r="E42" s="67"/>
      <c r="F42" s="69"/>
      <c r="G42" s="106"/>
    </row>
    <row r="43" spans="1:7" ht="15.75" x14ac:dyDescent="0.25">
      <c r="A43" s="64"/>
      <c r="B43" s="114"/>
      <c r="C43" s="94"/>
      <c r="D43" s="67"/>
      <c r="E43" s="67"/>
      <c r="F43" s="69"/>
      <c r="G43" s="106"/>
    </row>
    <row r="44" spans="1:7" ht="15.75" x14ac:dyDescent="0.25">
      <c r="A44" s="64"/>
      <c r="B44" s="114"/>
      <c r="C44" s="94"/>
      <c r="D44" s="67"/>
      <c r="E44" s="67"/>
      <c r="F44" s="69"/>
      <c r="G44" s="106"/>
    </row>
    <row r="45" spans="1:7" ht="15.75" x14ac:dyDescent="0.25">
      <c r="A45" s="64"/>
      <c r="B45" s="114"/>
      <c r="C45" s="94"/>
      <c r="D45" s="67"/>
      <c r="E45" s="67"/>
      <c r="F45" s="69"/>
      <c r="G45" s="106"/>
    </row>
    <row r="46" spans="1:7" ht="15.75" x14ac:dyDescent="0.25">
      <c r="A46" s="64"/>
      <c r="B46" s="114"/>
      <c r="C46" s="94"/>
      <c r="D46" s="67"/>
      <c r="E46" s="67"/>
      <c r="F46" s="69"/>
      <c r="G46" s="106"/>
    </row>
    <row r="47" spans="1:7" ht="15.75" x14ac:dyDescent="0.25">
      <c r="A47" s="64"/>
      <c r="B47" s="114"/>
      <c r="C47" s="94"/>
      <c r="D47" s="67"/>
      <c r="E47" s="67"/>
      <c r="F47" s="69"/>
      <c r="G47" s="106"/>
    </row>
    <row r="48" spans="1:7" ht="15.75" x14ac:dyDescent="0.25">
      <c r="A48" s="64"/>
      <c r="B48" s="114"/>
      <c r="C48" s="94"/>
      <c r="D48" s="67"/>
      <c r="E48" s="67"/>
      <c r="F48" s="69"/>
      <c r="G48" s="106"/>
    </row>
    <row r="49" spans="1:7" ht="15.75" x14ac:dyDescent="0.25">
      <c r="A49" s="64"/>
      <c r="B49" s="114"/>
      <c r="C49" s="94"/>
      <c r="D49" s="67"/>
      <c r="E49" s="67"/>
      <c r="F49" s="69"/>
      <c r="G49" s="106"/>
    </row>
    <row r="50" spans="1:7" ht="15.75" x14ac:dyDescent="0.25">
      <c r="A50" s="64"/>
      <c r="B50" s="114"/>
      <c r="C50" s="94"/>
      <c r="D50" s="67"/>
      <c r="E50" s="67"/>
      <c r="F50" s="69"/>
      <c r="G50" s="106"/>
    </row>
    <row r="51" spans="1:7" ht="15.75" x14ac:dyDescent="0.25">
      <c r="A51" s="64"/>
      <c r="B51" s="114"/>
      <c r="C51" s="94"/>
      <c r="D51" s="67"/>
      <c r="E51" s="67"/>
      <c r="F51" s="69"/>
      <c r="G51" s="106"/>
    </row>
    <row r="52" spans="1:7" ht="15.75" x14ac:dyDescent="0.25">
      <c r="A52" s="64"/>
      <c r="B52" s="114"/>
      <c r="C52" s="94"/>
      <c r="D52" s="67"/>
      <c r="E52" s="67"/>
      <c r="F52" s="69"/>
      <c r="G52" s="106"/>
    </row>
    <row r="53" spans="1:7" ht="15.75" x14ac:dyDescent="0.25">
      <c r="A53" s="64"/>
      <c r="B53" s="114"/>
      <c r="C53" s="94"/>
      <c r="D53" s="67"/>
      <c r="E53" s="67"/>
      <c r="F53" s="69"/>
      <c r="G53" s="106"/>
    </row>
    <row r="54" spans="1:7" ht="15.75" x14ac:dyDescent="0.25">
      <c r="A54" s="64"/>
      <c r="B54" s="114"/>
      <c r="C54" s="94"/>
      <c r="D54" s="67"/>
      <c r="E54" s="67"/>
      <c r="F54" s="69"/>
      <c r="G54" s="106"/>
    </row>
    <row r="55" spans="1:7" ht="15.75" x14ac:dyDescent="0.25">
      <c r="A55" s="64"/>
      <c r="B55" s="114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115"/>
      <c r="C57" s="94"/>
      <c r="D57" s="67"/>
      <c r="E57" s="67"/>
      <c r="F57" s="69"/>
      <c r="G57" s="106"/>
    </row>
    <row r="58" spans="1:7" ht="15.75" x14ac:dyDescent="0.25">
      <c r="A58" s="64"/>
      <c r="B58" s="115"/>
      <c r="C58" s="94"/>
      <c r="D58" s="67"/>
      <c r="E58" s="67"/>
      <c r="F58" s="69"/>
      <c r="G58" s="106"/>
    </row>
    <row r="59" spans="1:7" ht="15.75" x14ac:dyDescent="0.25">
      <c r="A59" s="64"/>
      <c r="B59" s="115"/>
      <c r="C59" s="94"/>
      <c r="D59" s="67"/>
      <c r="E59" s="67"/>
      <c r="F59" s="69"/>
      <c r="G59" s="106"/>
    </row>
    <row r="60" spans="1:7" ht="15.75" x14ac:dyDescent="0.25">
      <c r="A60" s="64"/>
      <c r="B60" s="115"/>
      <c r="C60" s="94"/>
      <c r="D60" s="67"/>
      <c r="E60" s="67"/>
      <c r="F60" s="69"/>
      <c r="G60" s="106"/>
    </row>
    <row r="61" spans="1:7" ht="15.75" x14ac:dyDescent="0.25">
      <c r="A61" s="64"/>
      <c r="B61" s="115"/>
      <c r="C61" s="94"/>
      <c r="D61" s="67"/>
      <c r="E61" s="67"/>
      <c r="F61" s="69"/>
      <c r="G61" s="106"/>
    </row>
    <row r="62" spans="1:7" ht="15.75" x14ac:dyDescent="0.25">
      <c r="A62" s="64"/>
      <c r="B62" s="115"/>
      <c r="C62" s="94"/>
      <c r="D62" s="67"/>
      <c r="E62" s="67"/>
      <c r="F62" s="69"/>
      <c r="G62" s="106"/>
    </row>
    <row r="63" spans="1:7" ht="15.75" x14ac:dyDescent="0.25">
      <c r="A63" s="64"/>
      <c r="B63" s="115"/>
      <c r="C63" s="94"/>
      <c r="D63" s="67"/>
      <c r="E63" s="67"/>
      <c r="F63" s="69"/>
      <c r="G63" s="106"/>
    </row>
    <row r="64" spans="1:7" ht="15.75" x14ac:dyDescent="0.25">
      <c r="A64" s="64"/>
      <c r="B64" s="115"/>
      <c r="C64" s="94"/>
      <c r="D64" s="67"/>
      <c r="E64" s="67"/>
      <c r="F64" s="69"/>
      <c r="G64" s="106"/>
    </row>
    <row r="65" spans="1:7" ht="15.75" x14ac:dyDescent="0.25">
      <c r="A65" s="64"/>
      <c r="B65" s="115"/>
      <c r="C65" s="94"/>
      <c r="D65" s="67"/>
      <c r="E65" s="67"/>
      <c r="F65" s="69"/>
      <c r="G65" s="106"/>
    </row>
    <row r="66" spans="1:7" ht="15.75" x14ac:dyDescent="0.25">
      <c r="A66" s="64"/>
      <c r="B66" s="115"/>
      <c r="C66" s="94"/>
      <c r="D66" s="67"/>
      <c r="E66" s="67"/>
      <c r="F66" s="69"/>
      <c r="G66" s="106"/>
    </row>
    <row r="67" spans="1:7" ht="15.75" x14ac:dyDescent="0.25">
      <c r="A67" s="64"/>
      <c r="B67" s="115"/>
      <c r="C67" s="94"/>
      <c r="D67" s="67"/>
      <c r="E67" s="67"/>
      <c r="F67" s="69"/>
      <c r="G67" s="106"/>
    </row>
    <row r="68" spans="1:7" ht="15.75" x14ac:dyDescent="0.25">
      <c r="A68" s="64"/>
      <c r="B68" s="115"/>
      <c r="C68" s="94"/>
      <c r="D68" s="67"/>
      <c r="E68" s="67"/>
      <c r="F68" s="69"/>
      <c r="G68" s="106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9" priority="91300" operator="containsText" text="св">
      <formula>NOT(ISERROR(SEARCH("св",D1)))</formula>
    </cfRule>
    <cfRule type="containsText" dxfId="238" priority="91301" operator="containsText" text="кир">
      <formula>NOT(ISERROR(SEARCH("кир",D1)))</formula>
    </cfRule>
    <cfRule type="containsText" dxfId="237" priority="91302" operator="containsText" text="лен">
      <formula>NOT(ISERROR(SEARCH("лен",D1)))</formula>
    </cfRule>
    <cfRule type="containsText" dxfId="236" priority="91303" operator="containsText" text="сов">
      <formula>NOT(ISERROR(SEARCH("сов",D1)))</formula>
    </cfRule>
    <cfRule type="containsText" dxfId="235" priority="91304" operator="containsText" text="цен">
      <formula>NOT(ISERROR(SEARCH("цен",D1)))</formula>
    </cfRule>
    <cfRule type="containsText" dxfId="234" priority="91305" operator="containsText" text="жел">
      <formula>NOT(ISERROR(SEARCH("жел",D1)))</formula>
    </cfRule>
    <cfRule type="containsText" dxfId="233" priority="91306" operator="containsText" text="окт">
      <formula>NOT(ISERROR(SEARCH("окт",D1)))</formula>
    </cfRule>
  </conditionalFormatting>
  <conditionalFormatting sqref="C82:D103">
    <cfRule type="containsText" dxfId="232" priority="91267" operator="containsText" text="c">
      <formula>NOT(ISERROR(SEARCH("c",C82)))</formula>
    </cfRule>
  </conditionalFormatting>
  <conditionalFormatting sqref="C72:C74">
    <cfRule type="containsText" dxfId="231" priority="12769" operator="containsText" text="c">
      <formula>NOT(ISERROR(SEARCH("c",C72)))</formula>
    </cfRule>
  </conditionalFormatting>
  <conditionalFormatting sqref="C75:C81">
    <cfRule type="containsText" dxfId="230" priority="12780" operator="containsText" text="c">
      <formula>NOT(ISERROR(SEARCH("c",C75)))</formula>
    </cfRule>
  </conditionalFormatting>
  <conditionalFormatting sqref="D73">
    <cfRule type="containsText" dxfId="229" priority="12782" operator="containsText" text="c">
      <formula>NOT(ISERROR(SEARCH("c",D73)))</formula>
    </cfRule>
  </conditionalFormatting>
  <conditionalFormatting sqref="D77:D81">
    <cfRule type="containsText" dxfId="228" priority="12812" operator="containsText" text="c">
      <formula>NOT(ISERROR(SEARCH("c",D77)))</formula>
    </cfRule>
  </conditionalFormatting>
  <conditionalFormatting sqref="D75">
    <cfRule type="containsText" dxfId="227" priority="12811" operator="containsText" text="c">
      <formula>NOT(ISERROR(SEARCH("c",D75)))</formula>
    </cfRule>
  </conditionalFormatting>
  <conditionalFormatting sqref="D72">
    <cfRule type="containsText" dxfId="226" priority="12807" operator="containsText" text="c">
      <formula>NOT(ISERROR(SEARCH("c",D72)))</formula>
    </cfRule>
  </conditionalFormatting>
  <conditionalFormatting sqref="D74">
    <cfRule type="containsText" dxfId="225" priority="12806" operator="containsText" text="c">
      <formula>NOT(ISERROR(SEARCH("c",D74)))</formula>
    </cfRule>
  </conditionalFormatting>
  <conditionalFormatting sqref="D76">
    <cfRule type="containsText" dxfId="224" priority="12813" operator="containsText" text="c">
      <formula>NOT(ISERROR(SEARCH("c",D76)))</formula>
    </cfRule>
  </conditionalFormatting>
  <conditionalFormatting sqref="D69:D71">
    <cfRule type="containsText" dxfId="223" priority="11862" operator="containsText" text="c">
      <formula>NOT(ISERROR(SEARCH("c",D69)))</formula>
    </cfRule>
  </conditionalFormatting>
  <conditionalFormatting sqref="C69:C71">
    <cfRule type="containsText" dxfId="222" priority="11864" operator="containsText" text="c">
      <formula>NOT(ISERROR(SEARCH("c",C69)))</formula>
    </cfRule>
  </conditionalFormatting>
  <conditionalFormatting sqref="C64">
    <cfRule type="containsText" dxfId="221" priority="8" operator="containsText" text="c">
      <formula>NOT(ISERROR(SEARCH("c",C64)))</formula>
    </cfRule>
  </conditionalFormatting>
  <conditionalFormatting sqref="D40">
    <cfRule type="containsText" dxfId="220" priority="4" operator="containsText" text="c">
      <formula>NOT(ISERROR(SEARCH("c",D40)))</formula>
    </cfRule>
  </conditionalFormatting>
  <conditionalFormatting sqref="D24">
    <cfRule type="containsText" dxfId="219" priority="6" operator="containsText" text="c">
      <formula>NOT(ISERROR(SEARCH("c",D24)))</formula>
    </cfRule>
  </conditionalFormatting>
  <conditionalFormatting sqref="C24">
    <cfRule type="containsText" dxfId="218" priority="5" operator="containsText" text="c">
      <formula>NOT(ISERROR(SEARCH("c",C24)))</formula>
    </cfRule>
  </conditionalFormatting>
  <conditionalFormatting sqref="C40">
    <cfRule type="containsText" dxfId="217" priority="3" operator="containsText" text="c">
      <formula>NOT(ISERROR(SEARCH("c",C40)))</formula>
    </cfRule>
  </conditionalFormatting>
  <conditionalFormatting sqref="D64">
    <cfRule type="containsText" dxfId="216" priority="9" operator="containsText" text="c">
      <formula>NOT(ISERROR(SEARCH("c",D64)))</formula>
    </cfRule>
  </conditionalFormatting>
  <conditionalFormatting sqref="D40">
    <cfRule type="containsText" dxfId="215" priority="2" operator="containsText" text="c">
      <formula>NOT(ISERROR(SEARCH("c",D40)))</formula>
    </cfRule>
  </conditionalFormatting>
  <conditionalFormatting sqref="C40">
    <cfRule type="containsText" dxfId="214" priority="1" operator="containsText" text="c">
      <formula>NOT(ISERROR(SEARCH("c",C40)))</formula>
    </cfRule>
  </conditionalFormatting>
  <conditionalFormatting sqref="C66">
    <cfRule type="containsText" dxfId="213" priority="10" operator="containsText" text="c">
      <formula>NOT(ISERROR(SEARCH("c",C66)))</formula>
    </cfRule>
  </conditionalFormatting>
  <conditionalFormatting sqref="C33">
    <cfRule type="containsText" dxfId="212" priority="7" operator="containsText" text="c">
      <formula>NOT(ISERROR(SEARCH("c",C33)))</formula>
    </cfRule>
  </conditionalFormatting>
  <conditionalFormatting sqref="C65">
    <cfRule type="containsText" dxfId="211" priority="12" operator="containsText" text="c">
      <formula>NOT(ISERROR(SEARCH("c",C65)))</formula>
    </cfRule>
  </conditionalFormatting>
  <conditionalFormatting sqref="D66">
    <cfRule type="containsText" dxfId="210" priority="11" operator="containsText" text="c">
      <formula>NOT(ISERROR(SEARCH("c",D66)))</formula>
    </cfRule>
  </conditionalFormatting>
  <conditionalFormatting sqref="C21">
    <cfRule type="containsText" dxfId="209" priority="38" operator="containsText" text="c">
      <formula>NOT(ISERROR(SEARCH("c",C21)))</formula>
    </cfRule>
  </conditionalFormatting>
  <conditionalFormatting sqref="C36:C37">
    <cfRule type="containsText" dxfId="208" priority="37" operator="containsText" text="c">
      <formula>NOT(ISERROR(SEARCH("c",C36)))</formula>
    </cfRule>
  </conditionalFormatting>
  <conditionalFormatting sqref="D36:D37">
    <cfRule type="containsText" dxfId="207" priority="36" operator="containsText" text="c">
      <formula>NOT(ISERROR(SEARCH("c",D36)))</formula>
    </cfRule>
  </conditionalFormatting>
  <conditionalFormatting sqref="D59 D39">
    <cfRule type="containsText" dxfId="206" priority="35" operator="containsText" text="c">
      <formula>NOT(ISERROR(SEARCH("c",D39)))</formula>
    </cfRule>
  </conditionalFormatting>
  <conditionalFormatting sqref="D48">
    <cfRule type="containsText" dxfId="205" priority="34" operator="containsText" text="c">
      <formula>NOT(ISERROR(SEARCH("c",D48)))</formula>
    </cfRule>
  </conditionalFormatting>
  <conditionalFormatting sqref="D57">
    <cfRule type="containsText" dxfId="204" priority="33" operator="containsText" text="c">
      <formula>NOT(ISERROR(SEARCH("c",D57)))</formula>
    </cfRule>
  </conditionalFormatting>
  <conditionalFormatting sqref="D38">
    <cfRule type="containsText" dxfId="203" priority="31" operator="containsText" text="c">
      <formula>NOT(ISERROR(SEARCH("c",D38)))</formula>
    </cfRule>
  </conditionalFormatting>
  <conditionalFormatting sqref="D60 D68">
    <cfRule type="containsText" dxfId="202" priority="32" operator="containsText" text="c">
      <formula>NOT(ISERROR(SEARCH("c",D60)))</formula>
    </cfRule>
  </conditionalFormatting>
  <conditionalFormatting sqref="C38">
    <cfRule type="containsText" dxfId="201" priority="30" operator="containsText" text="c">
      <formula>NOT(ISERROR(SEARCH("c",C38)))</formula>
    </cfRule>
  </conditionalFormatting>
  <conditionalFormatting sqref="D49:D52">
    <cfRule type="containsText" dxfId="200" priority="29" operator="containsText" text="c">
      <formula>NOT(ISERROR(SEARCH("c",D49)))</formula>
    </cfRule>
  </conditionalFormatting>
  <conditionalFormatting sqref="D53">
    <cfRule type="containsText" dxfId="199" priority="28" operator="containsText" text="c">
      <formula>NOT(ISERROR(SEARCH("c",D53)))</formula>
    </cfRule>
  </conditionalFormatting>
  <conditionalFormatting sqref="C39 C42:C43 C45 C48:C60 C68">
    <cfRule type="containsText" dxfId="198" priority="27" operator="containsText" text="c">
      <formula>NOT(ISERROR(SEARCH("c",C39)))</formula>
    </cfRule>
  </conditionalFormatting>
  <conditionalFormatting sqref="D41">
    <cfRule type="containsText" dxfId="197" priority="26" operator="containsText" text="c">
      <formula>NOT(ISERROR(SEARCH("c",D41)))</formula>
    </cfRule>
  </conditionalFormatting>
  <conditionalFormatting sqref="C41">
    <cfRule type="containsText" dxfId="196" priority="25" operator="containsText" text="c">
      <formula>NOT(ISERROR(SEARCH("c",C41)))</formula>
    </cfRule>
  </conditionalFormatting>
  <conditionalFormatting sqref="C46">
    <cfRule type="containsText" dxfId="195" priority="23" operator="containsText" text="c">
      <formula>NOT(ISERROR(SEARCH("c",C46)))</formula>
    </cfRule>
  </conditionalFormatting>
  <conditionalFormatting sqref="C44">
    <cfRule type="containsText" dxfId="194" priority="24" operator="containsText" text="c">
      <formula>NOT(ISERROR(SEARCH("c",C44)))</formula>
    </cfRule>
  </conditionalFormatting>
  <conditionalFormatting sqref="C47">
    <cfRule type="containsText" dxfId="193" priority="22" operator="containsText" text="c">
      <formula>NOT(ISERROR(SEARCH("c",C47)))</formula>
    </cfRule>
  </conditionalFormatting>
  <conditionalFormatting sqref="D61">
    <cfRule type="containsText" dxfId="192" priority="21" operator="containsText" text="c">
      <formula>NOT(ISERROR(SEARCH("c",D61)))</formula>
    </cfRule>
  </conditionalFormatting>
  <conditionalFormatting sqref="C61">
    <cfRule type="containsText" dxfId="191" priority="20" operator="containsText" text="c">
      <formula>NOT(ISERROR(SEARCH("c",C61)))</formula>
    </cfRule>
  </conditionalFormatting>
  <conditionalFormatting sqref="D67">
    <cfRule type="containsText" dxfId="190" priority="19" operator="containsText" text="c">
      <formula>NOT(ISERROR(SEARCH("c",D67)))</formula>
    </cfRule>
  </conditionalFormatting>
  <conditionalFormatting sqref="C67">
    <cfRule type="containsText" dxfId="189" priority="18" operator="containsText" text="c">
      <formula>NOT(ISERROR(SEARCH("c",C67)))</formula>
    </cfRule>
  </conditionalFormatting>
  <conditionalFormatting sqref="D62">
    <cfRule type="containsText" dxfId="188" priority="17" operator="containsText" text="c">
      <formula>NOT(ISERROR(SEARCH("c",D62)))</formula>
    </cfRule>
  </conditionalFormatting>
  <conditionalFormatting sqref="C62">
    <cfRule type="containsText" dxfId="187" priority="16" operator="containsText" text="c">
      <formula>NOT(ISERROR(SEARCH("c",C62)))</formula>
    </cfRule>
  </conditionalFormatting>
  <conditionalFormatting sqref="D63">
    <cfRule type="containsText" dxfId="186" priority="15" operator="containsText" text="c">
      <formula>NOT(ISERROR(SEARCH("c",D63)))</formula>
    </cfRule>
  </conditionalFormatting>
  <conditionalFormatting sqref="D65">
    <cfRule type="containsText" dxfId="185" priority="13" operator="containsText" text="c">
      <formula>NOT(ISERROR(SEARCH("c",D65)))</formula>
    </cfRule>
  </conditionalFormatting>
  <conditionalFormatting sqref="C63">
    <cfRule type="containsText" dxfId="184" priority="14" operator="containsText" text="c">
      <formula>NOT(ISERROR(SEARCH("c",C63)))</formula>
    </cfRule>
  </conditionalFormatting>
  <conditionalFormatting sqref="D21">
    <cfRule type="containsText" dxfId="183" priority="39" operator="containsText" text="c">
      <formula>NOT(ISERROR(SEARCH("c",D21)))</formula>
    </cfRule>
  </conditionalFormatting>
  <conditionalFormatting sqref="D34 C22:D22">
    <cfRule type="containsText" dxfId="182" priority="45" operator="containsText" text="c">
      <formula>NOT(ISERROR(SEARCH("c",C22)))</formula>
    </cfRule>
  </conditionalFormatting>
  <conditionalFormatting sqref="D23:D26 D28">
    <cfRule type="containsText" dxfId="181" priority="44" operator="containsText" text="c">
      <formula>NOT(ISERROR(SEARCH("c",D23)))</formula>
    </cfRule>
  </conditionalFormatting>
  <conditionalFormatting sqref="D31">
    <cfRule type="containsText" dxfId="180" priority="43" operator="containsText" text="c">
      <formula>NOT(ISERROR(SEARCH("c",D31)))</formula>
    </cfRule>
  </conditionalFormatting>
  <conditionalFormatting sqref="D27">
    <cfRule type="containsText" dxfId="179" priority="42" operator="containsText" text="c">
      <formula>NOT(ISERROR(SEARCH("c",D27)))</formula>
    </cfRule>
  </conditionalFormatting>
  <conditionalFormatting sqref="D35">
    <cfRule type="containsText" dxfId="178" priority="41" operator="containsText" text="c">
      <formula>NOT(ISERROR(SEARCH("c",D35)))</formula>
    </cfRule>
  </conditionalFormatting>
  <conditionalFormatting sqref="C23:C32 C34:C35">
    <cfRule type="containsText" dxfId="177" priority="40" operator="containsText" text="c">
      <formula>NOT(ISERROR(SEARCH("c",C23)))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  <col min="3643" max="3643" width="50.7109375" customWidth="1"/>
    <col min="3644" max="3645" width="25" customWidth="1"/>
    <col min="3646" max="3646" width="50.7109375" customWidth="1"/>
    <col min="3647" max="3647" width="25" customWidth="1"/>
    <col min="3648" max="3648" width="50.7109375" customWidth="1"/>
    <col min="3649" max="3649" width="25" customWidth="1"/>
    <col min="3650" max="3650" width="50.7109375" customWidth="1"/>
    <col min="3651" max="3651" width="25" customWidth="1"/>
    <col min="3652" max="3652" width="50.7109375" customWidth="1"/>
    <col min="3653" max="3653" width="25" customWidth="1"/>
    <col min="3654" max="3654" width="50.7109375" customWidth="1"/>
    <col min="3655" max="3655" width="25" customWidth="1"/>
    <col min="3656" max="3656" width="50.7109375" customWidth="1"/>
    <col min="3657" max="3657" width="25" customWidth="1"/>
    <col min="3658" max="3658" width="50.7109375" customWidth="1"/>
    <col min="3659" max="3659" width="25" customWidth="1"/>
    <col min="3660" max="3660" width="50.7109375" customWidth="1"/>
    <col min="3661" max="3661" width="25" customWidth="1"/>
    <col min="3662" max="3662" width="50.7109375" customWidth="1"/>
    <col min="3663" max="3663" width="25" customWidth="1"/>
    <col min="3664" max="3664" width="50.7109375" customWidth="1"/>
    <col min="3665" max="3665" width="25" customWidth="1"/>
    <col min="3666" max="3666" width="50.7109375" customWidth="1"/>
    <col min="3667" max="3667" width="25" customWidth="1"/>
    <col min="3668" max="3668" width="50.7109375" customWidth="1"/>
    <col min="3669" max="3669" width="25" customWidth="1"/>
    <col min="3670" max="3670" width="50.7109375" customWidth="1"/>
    <col min="3671" max="3671" width="25" customWidth="1"/>
    <col min="3672" max="3672" width="50.7109375" customWidth="1"/>
    <col min="3673" max="3673" width="25" customWidth="1"/>
    <col min="3674" max="3674" width="50.7109375" customWidth="1"/>
    <col min="3675" max="3675" width="25" customWidth="1"/>
    <col min="3676" max="3676" width="50.7109375" customWidth="1"/>
    <col min="3677" max="3677" width="25" customWidth="1"/>
    <col min="3678" max="3678" width="50.7109375" customWidth="1"/>
    <col min="3679" max="36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2"/>
      <c r="B6" s="132"/>
      <c r="C6" s="132"/>
      <c r="D6" s="132"/>
      <c r="E6" s="132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52"/>
      <c r="B8" s="52"/>
      <c r="C8" s="52"/>
      <c r="D8" s="52"/>
      <c r="E8" s="5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2"/>
      <c r="B6" s="132"/>
      <c r="C6" s="132"/>
      <c r="D6" s="132"/>
      <c r="E6" s="132"/>
      <c r="F6" s="79"/>
      <c r="G6" s="83"/>
    </row>
    <row r="7" spans="1:7" ht="15.75" x14ac:dyDescent="0.25">
      <c r="A7" s="132"/>
      <c r="B7" s="132"/>
      <c r="C7" s="132"/>
      <c r="D7" s="132"/>
      <c r="E7" s="132"/>
      <c r="F7" s="79"/>
      <c r="G7" s="83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107"/>
    </row>
    <row r="6" spans="1:7" ht="15.75" x14ac:dyDescent="0.25">
      <c r="A6" s="131"/>
      <c r="B6" s="131"/>
      <c r="C6" s="131"/>
      <c r="D6" s="131"/>
      <c r="E6" s="131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79"/>
      <c r="G15" s="83"/>
    </row>
    <row r="16" spans="1:7" ht="15.75" x14ac:dyDescent="0.25">
      <c r="A16" s="124"/>
      <c r="B16" s="124"/>
      <c r="C16" s="124"/>
      <c r="D16" s="124"/>
      <c r="E16" s="124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83"/>
    </row>
    <row r="7" spans="1:7" ht="15.75" x14ac:dyDescent="0.25">
      <c r="A7" s="131"/>
      <c r="B7" s="131"/>
      <c r="C7" s="131"/>
      <c r="D7" s="131"/>
      <c r="E7" s="131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31"/>
      <c r="B11" s="131"/>
      <c r="C11" s="131"/>
      <c r="D11" s="131"/>
      <c r="E11" s="131"/>
      <c r="F11" s="79"/>
      <c r="G11" s="83"/>
    </row>
    <row r="12" spans="1:7" ht="15.75" x14ac:dyDescent="0.25">
      <c r="A12" s="131"/>
      <c r="B12" s="131"/>
      <c r="C12" s="131"/>
      <c r="D12" s="131"/>
      <c r="E12" s="131"/>
      <c r="F12" s="79"/>
      <c r="G12" s="83"/>
    </row>
    <row r="13" spans="1:7" ht="15.75" x14ac:dyDescent="0.25">
      <c r="A13" s="131"/>
      <c r="B13" s="131"/>
      <c r="C13" s="131"/>
      <c r="D13" s="131"/>
      <c r="E13" s="131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32"/>
      <c r="B4" s="132"/>
      <c r="C4" s="132"/>
      <c r="D4" s="132"/>
      <c r="E4" s="132"/>
      <c r="F4" s="79"/>
      <c r="G4" s="83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132"/>
      <c r="B6" s="132"/>
      <c r="C6" s="132"/>
      <c r="D6" s="132"/>
      <c r="E6" s="132"/>
      <c r="F6" s="79"/>
      <c r="G6" s="83"/>
    </row>
    <row r="7" spans="1:7" ht="15.75" x14ac:dyDescent="0.25">
      <c r="A7" s="132"/>
      <c r="B7" s="132"/>
      <c r="C7" s="132"/>
      <c r="D7" s="132"/>
      <c r="E7" s="132"/>
      <c r="F7" s="79"/>
      <c r="G7" s="83"/>
    </row>
    <row r="8" spans="1:7" ht="15.75" x14ac:dyDescent="0.25">
      <c r="A8" s="132"/>
      <c r="B8" s="132"/>
      <c r="C8" s="132"/>
      <c r="D8" s="132"/>
      <c r="E8" s="132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2024-12-11T23:48:21Z</cp:lastPrinted>
  <dcterms:created xsi:type="dcterms:W3CDTF">2017-11-11T04:06:42Z</dcterms:created>
  <dcterms:modified xsi:type="dcterms:W3CDTF">2024-12-11T23:48:24Z</dcterms:modified>
</cp:coreProperties>
</file>