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9F36B81C-96BB-4F49-B07B-8CB9E2C6AAA3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<sst xmlns="http://schemas.openxmlformats.org/spreadsheetml/2006/main" count="386" uniqueCount="144">
  <si>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</si>
  <si>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</si>
  <si>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</si>
  <si>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</si>
  <si>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</si>
  <si>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</si>
  <si>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</si>
  <si>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</si>
  <si>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</si>
  <si>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</si>
  <si>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</si>
  <si>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</si>
  <si>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</si>
  <si>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</si>
  <si>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</si>
  <si>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</si>
  <si>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</si>
  <si>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</si>
  <si>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</si>
  <si>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</si>
  <si>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</si>
  <si>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</si>
  <si>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</si>
  <si>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</si>
  <si>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</si>
  <si>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</si>
  <si>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</si>
  <si>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</si>
  <si>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</si>
  <si>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</si>
  <si>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</si>
  <si>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</si>
  <si>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</si>
  <si>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</si>
  <si>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</si>
  <si>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</si>
  <si>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</si>
  <si>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</si>
  <si>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</si>
  <si>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12 декабря 2024 г. </t>
  </si>
  <si>
    <t>12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</si>
  <si>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2506)
т. 264-18-62</t>
    </r>
  </si>
  <si>
    <t xml:space="preserve">Краснофлотская 15, 15а;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</si>
  <si>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2517)
т. 214-93-51</t>
    </r>
  </si>
  <si>
    <t>Маерчака 2, 2а, 4, 4ст1, 6 (СФУ), 8, 8ст1, 8ст2, 8ст7, 8ст9, 10; 
Охраны труда 1а/1, 1а/5, 1а/6, 3; 
Республики 72в, 72вст1, 72вст5; 
Лиды Прушинской 5а;
плановое - переврезка подающего трубопровода на временный трубопровод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</si>
  <si>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СибТрансСпецСтрой 
(№ 2536)
т. 214-93-51</t>
    </r>
  </si>
  <si>
    <t>Металлургов 9, 9Б (д/сад), 11, 13, 15, 15а (д/сад), 17; Терешковой 10, 12, 14, 16, 18; Быковского 9г;
плановое - переврезка обратного трубопровода на постоянную схему</t>
  </si>
  <si>
    <t>Кутузова 40; Щорса 31;
плановое - замена участка системы отопления в доме Щорса 31</t>
  </si>
  <si>
    <t>12 декабря 09-00
12 декабря 17-00</t>
  </si>
  <si>
    <t>Маерчака 2, 2а, 4, 8; Республики 72в;
плановое - устранение дефекта трансформаторная подстанция 408</t>
  </si>
  <si>
    <t>Рейдовая 54, 57б, 62, 84;
плановое - устранение нагрева трансформаторная подстанция 671</t>
  </si>
  <si>
    <t xml:space="preserve">60 лет Октября 111, 111а, 115; 
плановое - для безопасного проведения работ  трансформаторная подстанция 816 </t>
  </si>
  <si>
    <t>Свердловская (за Роевым ручьем); прилегающие СНТ;
плановое - для безопасного проведения работ фидер 117-13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</si>
  <si>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Крассети
т. 240-16-58</t>
    </r>
  </si>
  <si>
    <t>Дубровинского 100; Перенсона 1, 1а;
плановое - подключение кабельной линии трансформаторная подстанция 1181</t>
  </si>
  <si>
    <t>Глинки 1, 1а, 1б, 3, 3а, 5, 5а, 7, 7а, 9, 11, 11а, 11б, 13, 15, 15а (д/сад), 17, 17а, 17б;
плановое - переврезка подающего трубопровода на временную схему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</si>
  <si>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ИП Харитонова В.Ю.
(№ 1565)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</si>
  <si>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2545)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</si>
  <si>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2547)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</si>
  <si>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2548)
т. 264-18-62</t>
    </r>
  </si>
  <si>
    <t>Красноярский рабочий 34, 36; 
Малаховская 1, 2, 3, 4, 5, 5а, 5а/1, 10; 
Ползунова 7, 9, 10; Юности 2, 4, 6, 8, 8а, 9, 10, 10а;
плановое - переврезка подающего трубопровода на временную схему</t>
  </si>
  <si>
    <t>Красноярский рабочий 34, 36; 
Малаховская 1, 2, 3, 4, 5, 5а, 5а/1, 10; 
Ползунова 7, 9, 10; Юности 2, 4, 6, 8, 8а, 9, 10, 10а;
плановое - переврезка обратного трубопровода на временную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</si>
  <si>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2550)
т. 264-18-62</t>
    </r>
  </si>
  <si>
    <t xml:space="preserve">Павлова 69; Пионерской Правды 2;
плановое - устранение дефекта на подающем трубопроводе </t>
  </si>
  <si>
    <t>3 ч/с</t>
  </si>
  <si>
    <t>Аральская 5 (школа), 7; 
Пожарского 157 ст1, 129-157, 132-140; 
Лихачева 132-144, 133-143; 
Автомобилистов 131-141;
плановое - замена аварийной запорной арматуры Пожарского 157 ст1</t>
  </si>
  <si>
    <t>Краснодарская 3а (д/сад), 3б ст1, 5, 5а, 7 (д/сад), 7а (дет. клуб), 9, 9а(д/сад ), 11, 11а (д/сад), 13;
плановое - устранение аварийной ситуации на трубопроводе в проходном коллекторе Краснодарская 7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</si>
  <si>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2551)
т. 214-93-51</t>
    </r>
  </si>
  <si>
    <t>Мира 106;
плановое - устранение дефектна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</si>
  <si>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2552)
т. 214-93-51</t>
    </r>
  </si>
  <si>
    <t>12 декабря 09-00
12 декабря 15-00</t>
  </si>
  <si>
    <t>Ады Лебедевой 78, 80, 82, 84, 86; Кирова 45; Качинская 62, 64, 65 (гостиница);
плановое - переврезка подающего трубопровода на постоянную схему</t>
  </si>
  <si>
    <t xml:space="preserve">9 Мая 37;
плановое - устранение дефекта на подающем трубопроводе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</si>
  <si>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2554)
т. 214-93-51</t>
    </r>
  </si>
  <si>
    <t xml:space="preserve">Садовая 8, 9, 9а, 11, 13, 15, 17, 19, 21, 23, 26, 28, 30, 32, 36, 38, 39, 41; Еловая 1, 2а, 6, 7, 8, 10, 12, 13, 15, 16, 21, 23; 
плановое - устранение дефекта на подающем трубопроводе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</si>
  <si>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2556)
т. 214-93-51</t>
    </r>
  </si>
  <si>
    <t xml:space="preserve">9 Мая 74;
плановое - устранение дефекта на подающем трубопроводе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</si>
  <si>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2555)
т. 214-93-51</t>
    </r>
  </si>
  <si>
    <t xml:space="preserve">Алексеева 23;
плановое - устранение дефекта на обратном трубопроводе </t>
  </si>
  <si>
    <t>Герцена 15-25, 22-30, 49; Гагарина 51-67; Краснодонцев 16, 22, 24, 19-25; Полевой 1-11; Тюленина 4-6, 1-11, 15-17;
плановое - текущий ремонт трансформаторная подстанция 619</t>
  </si>
  <si>
    <t>Молокова 5б, 5в, 5г, 7;
плановое - текущий ремонт трансформаторная подстанция 5011</t>
  </si>
  <si>
    <t>Металлургов 34;
плановое - замена приборов учета  трансформаторная подстанция 538</t>
  </si>
  <si>
    <t>40 лет Победы 1а, 1/3, 4/1;
плановое - текущий ремонт трансформаторная подстанция 67с</t>
  </si>
  <si>
    <t>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</si>
  <si>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РегионЭнергострой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</si>
  <si>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15 ч/с</t>
  </si>
  <si>
    <r>
      <rPr>
        <sz val="12"/>
        <rFont val="Arial"/>
        <family val="2"/>
        <charset val="204"/>
      </rPr>
      <t>11 декабря 23-10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05-30</t>
    </r>
  </si>
  <si>
    <t>Ботаническая 1а, 1б, 1в, 1г, 1е, 1и, 2а, 2в, 2г, 2д; 2-я Ботаническая 9 (дом интернат); Чернышева 19;  Фруктовая 16; Лиственная 18; Черепнина; Клеверный; Васильковый; Ромашковый; поселок ГЭС; поселок Таймыр; 2-я Ботаническая; Ботаническая 26-46; Пихтовая 57;
аварийное - определение и устранение повреждения на водопроводных сетях Ботаническая 46(1в)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</si>
  <si>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ООО КрасКом
т. 8-800-220-0-220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</si>
  <si>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</si>
  <si>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2 ч/с</t>
  </si>
  <si>
    <t>Верхняя;
плановое - подключение абонентов распределительная подстанция 11</t>
  </si>
  <si>
    <t>отмена</t>
  </si>
  <si>
    <t>Васильева В.В.</t>
  </si>
  <si>
    <r>
      <rPr>
        <sz val="12"/>
        <rFont val="Arial"/>
        <family val="2"/>
        <charset val="204"/>
      </rPr>
      <t>12 декабря 07-40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08-42</t>
    </r>
  </si>
  <si>
    <t>Лесная; СНТ Боровое;
аварийное - повреждение воздушной линии распределительная подстанция 211</t>
  </si>
  <si>
    <t>Калинина 75 стр.6, 75/5, 75/8, 75 стр.11;
плановое - определение аварийной ситуации на водопроводных сетях Калинина 75/8</t>
  </si>
  <si>
    <t>Позднякова 19-49, 24-50; 6-я Продольная 15-61, 16-62; 7-я Продольная 1-51, 26-72; 8-я Продольная 5-39, 2-48; 9-я Продольная 27-47, 30-48; 10-я Продольная 23-47, 26-48; 11-я Продольная 23-47, 24-48; Уланова; 
плановое - подрезка деревьев фидер 10-05</t>
  </si>
  <si>
    <t xml:space="preserve">Медицинский 29, 31, 41; Электриков; 
плановое - для безопасного проведения работ  трансформаторная подстанция 332 </t>
  </si>
  <si>
    <t>Говорова;
аварийное - повреждение воздушной линии трансформаторная подстанция 527</t>
  </si>
  <si>
    <t>Калинина 4; 
плановое - замена аварийного участка водопровода Калинина 4</t>
  </si>
  <si>
    <r>
      <rPr>
        <sz val="12"/>
        <rFont val="Arial"/>
        <family val="2"/>
        <charset val="204"/>
      </rPr>
      <t>12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11-45</t>
    </r>
  </si>
  <si>
    <t>12 декабря 09-00
12 декабря 12-00</t>
  </si>
  <si>
    <r>
      <rPr>
        <sz val="12"/>
        <rFont val="Arial"/>
        <family val="2"/>
        <charset val="204"/>
      </rPr>
      <t>12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12-00</t>
    </r>
  </si>
  <si>
    <r>
      <rPr>
        <sz val="12"/>
        <rFont val="Arial"/>
        <family val="2"/>
        <charset val="204"/>
      </rPr>
      <t>12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10-57</t>
    </r>
  </si>
  <si>
    <r>
      <t>Цимлянская;
аварийное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- замена предохранителя трансформаторная подстанция 3042</t>
    </r>
  </si>
  <si>
    <r>
      <rPr>
        <sz val="12"/>
        <rFont val="Arial"/>
        <family val="2"/>
        <charset val="204"/>
      </rPr>
      <t>12 декабря 09-34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11-50</t>
    </r>
  </si>
  <si>
    <r>
      <rPr>
        <sz val="12"/>
        <rFont val="Arial"/>
        <family val="2"/>
        <charset val="204"/>
      </rPr>
      <t>12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13-00</t>
    </r>
  </si>
  <si>
    <t>Калинина 74, 76, 78;
аварийное - замена предохранителя трансформаторная подстанция 309</t>
  </si>
  <si>
    <r>
      <rPr>
        <sz val="12"/>
        <rFont val="Arial"/>
        <family val="2"/>
        <charset val="204"/>
      </rPr>
      <t>12 декабря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14-40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</si>
  <si>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2557)
т. 214-93-51</t>
    </r>
  </si>
  <si>
    <r>
      <rPr>
        <sz val="12"/>
        <rFont val="Arial"/>
        <family val="2"/>
        <charset val="204"/>
      </rPr>
      <t>12 декабря 13-20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14-05</t>
    </r>
  </si>
  <si>
    <r>
      <rPr>
        <sz val="12"/>
        <rFont val="Arial"/>
        <family val="2"/>
        <charset val="204"/>
      </rPr>
      <t>12 декабря 09-35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16-10</t>
    </r>
  </si>
  <si>
    <r>
      <rPr>
        <sz val="12"/>
        <rFont val="Arial"/>
        <family val="2"/>
        <charset val="204"/>
      </rPr>
      <t>12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15-00</t>
    </r>
  </si>
  <si>
    <r>
      <rPr>
        <sz val="12"/>
        <rFont val="Arial"/>
        <family val="2"/>
        <charset val="204"/>
      </rPr>
      <t>12 декабря 13-10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15-00</t>
    </r>
  </si>
  <si>
    <t>12 декабря 12-45
12 декабря 15-45</t>
  </si>
  <si>
    <r>
      <rPr>
        <sz val="12"/>
        <rFont val="Arial"/>
        <family val="2"/>
        <charset val="204"/>
      </rPr>
      <t>12 декабря 11-45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15-50</t>
    </r>
  </si>
  <si>
    <t>12 декабря 15-27
12 декабря 16-14</t>
  </si>
  <si>
    <r>
      <rPr>
        <sz val="12"/>
        <rFont val="Arial"/>
        <family val="2"/>
        <charset val="204"/>
      </rPr>
      <t>12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16-30</t>
    </r>
  </si>
  <si>
    <t>Краснодарская 5, 7, 7а;
плановое - для безопасного проведения работ на сетях водоснабжения трансформаторная подстанция 533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</si>
  <si>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2574)
т. 264-18-62</t>
    </r>
  </si>
  <si>
    <r>
      <rPr>
        <sz val="12"/>
        <rFont val="Arial"/>
        <family val="2"/>
        <charset val="204"/>
      </rPr>
      <t>12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17-45</t>
    </r>
  </si>
  <si>
    <r>
      <rPr>
        <sz val="12"/>
        <rFont val="Arial"/>
        <family val="2"/>
        <charset val="204"/>
      </rPr>
      <t>12 декабря 14-15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17-50</t>
    </r>
  </si>
  <si>
    <r>
      <rPr>
        <sz val="12"/>
        <rFont val="Arial"/>
        <family val="2"/>
        <charset val="204"/>
      </rPr>
      <t>12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17-50</t>
    </r>
  </si>
  <si>
    <r>
      <rPr>
        <sz val="12"/>
        <rFont val="Arial"/>
        <family val="2"/>
        <charset val="204"/>
      </rPr>
      <t>12 декабря 09-50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17-41</t>
    </r>
  </si>
  <si>
    <r>
      <rPr>
        <sz val="12"/>
        <rFont val="Arial"/>
        <family val="2"/>
        <charset val="204"/>
      </rPr>
      <t>12 декабря 16-20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17-00</t>
    </r>
  </si>
  <si>
    <r>
      <rPr>
        <sz val="12"/>
        <rFont val="Arial"/>
        <family val="2"/>
        <charset val="204"/>
      </rPr>
      <t>12 декабря 10-55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17-30</t>
    </r>
  </si>
  <si>
    <t>Челюскинцева; Абаканский; Гоголя; Угольный; Социалистическая;
аварийное - подключение воздушной линии трансформаторная подстанция 82</t>
  </si>
  <si>
    <r>
      <rPr>
        <sz val="12"/>
        <rFont val="Arial"/>
        <family val="2"/>
        <charset val="204"/>
      </rPr>
      <t>12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15-00</t>
    </r>
  </si>
  <si>
    <t>Лесная;
аварийное - повреждение воздушной линии распределительная подстанция 211</t>
  </si>
  <si>
    <r>
      <rPr>
        <sz val="12"/>
        <rFont val="Arial"/>
        <family val="2"/>
        <charset val="204"/>
      </rPr>
      <t>12 декабря 15-00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16-15</t>
    </r>
  </si>
  <si>
    <r>
      <rPr>
        <sz val="12"/>
        <rFont val="Arial"/>
        <family val="2"/>
        <charset val="204"/>
      </rPr>
      <t>12 декабря 18-30</t>
    </r>
    <r>
      <rPr>
        <b/>
        <sz val="12"/>
        <rFont val="Arial"/>
        <family val="2"/>
        <charset val="204"/>
      </rPr>
      <t xml:space="preserve">
13 декабря 11-30</t>
    </r>
  </si>
  <si>
    <r>
      <t>Цимлянская;
аварийное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- повреждение воздушной линии трансформаторная подстанция 3042</t>
    </r>
  </si>
  <si>
    <r>
      <rPr>
        <sz val="12"/>
        <rFont val="Arial"/>
        <family val="2"/>
        <charset val="204"/>
      </rPr>
      <t>12 декабря 17-00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18-40</t>
    </r>
  </si>
  <si>
    <t xml:space="preserve">Станочная 10а, 12, 14; Грунтовая 16,18; Автобусный 50;
аварийное -  устранение дефекта на подающем трубопроводе </t>
  </si>
  <si>
    <r>
      <rPr>
        <sz val="12"/>
        <rFont val="Arial"/>
        <family val="2"/>
        <charset val="204"/>
      </rPr>
      <t>12 декабря 16-30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19-00</t>
    </r>
  </si>
  <si>
    <r>
      <rPr>
        <sz val="12"/>
        <rFont val="Arial"/>
        <family val="2"/>
        <charset val="204"/>
      </rPr>
      <t>12 декабря 17-30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20-47</t>
    </r>
  </si>
  <si>
    <r>
      <rPr>
        <sz val="12"/>
        <rFont val="Arial"/>
        <family val="2"/>
        <charset val="204"/>
      </rPr>
      <t>12 декабря 21-15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декабря 22-39</t>
    </r>
  </si>
  <si>
    <r>
      <t xml:space="preserve">Текстильщиков 2, 4; Крылова 3;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повреждение кабельной линии  трансформаторная подстанция 609</t>
    </r>
  </si>
  <si>
    <r>
      <t xml:space="preserve">Молодежный 17;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для предотвращения затопления проезжей части и определения утечки Молодежный 17</t>
    </r>
  </si>
  <si>
    <r>
      <rPr>
        <sz val="12"/>
        <rFont val="Arial"/>
        <family val="2"/>
        <charset val="204"/>
      </rPr>
      <t>12 декабря 23-30</t>
    </r>
    <r>
      <rPr>
        <b/>
        <sz val="12"/>
        <rFont val="Arial"/>
        <family val="2"/>
        <charset val="204"/>
      </rPr>
      <t xml:space="preserve">
13 декабря 10-00</t>
    </r>
  </si>
  <si>
    <r>
      <rPr>
        <sz val="12"/>
        <rFont val="Arial"/>
        <family val="2"/>
        <charset val="204"/>
      </rPr>
      <t>12 декабря 17-00</t>
    </r>
    <r>
      <rPr>
        <b/>
        <sz val="12"/>
        <rFont val="Arial"/>
        <family val="2"/>
        <charset val="204"/>
      </rPr>
      <t xml:space="preserve">
13 декабря 12-00</t>
    </r>
  </si>
  <si>
    <t>Лесная; СНТ Боровое;
аварийное -  включили после проверки изоляции распределительная подстанция 211</t>
  </si>
  <si>
    <t>Ады Лебедевой 47; Марковского 70, 70а, 72, 78, 80;
плановое - текущий ремонт трансформаторная подстанция 1104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</si>
</sst>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5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5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9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 indent="1"/>
    </xf>
    <xf numFmtId="0" fontId="5" fillId="0" borderId="9" xfId="0" applyFont="1" applyFill="1" applyBorder="1" applyAlignment="1">
      <alignment horizontal="left" vertical="center" wrapText="1" indent="1"/>
    </xf>
    <xf numFmtId="0" fontId="27" fillId="0" borderId="9" xfId="0" applyFont="1" applyFill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9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 indent="2"/>
    </xf>
    <xf numFmtId="0" fontId="14" fillId="0" borderId="9" xfId="0" applyFont="1" applyFill="1" applyBorder="1" applyAlignment="1">
      <alignment horizontal="left" vertical="center" wrapText="1" indent="2"/>
    </xf>
    <xf numFmtId="0" fontId="1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363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59" totalsRowShown="0" headerRowDxfId="362" dataDxfId="360" headerRowBorderDxfId="361" tableBorderDxfId="359" totalsRowBorderDxfId="358">
  <autoFilter ref="A15:G59" xr:uid="{00000000-0009-0000-0100-000001000000}"/>
  <tableColumns count="7">
    <tableColumn id="1" xr3:uid="{00000000-0010-0000-0000-000001000000}" name="№" dataDxfId="357"/>
    <tableColumn id="2" xr3:uid="{00000000-0010-0000-0000-000002000000}" name="Ресурс_x000a_Организация" dataDxfId="356"/>
    <tableColumn id="8" xr3:uid="{00000000-0010-0000-0000-000008000000}" name="Сегодня &quot;с&quot;_x000a_Завтра &quot;з&quot;" dataDxfId="355"/>
    <tableColumn id="3" xr3:uid="{00000000-0010-0000-0000-000003000000}" name="Р-н" dataDxfId="354"/>
    <tableColumn id="4" xr3:uid="{00000000-0010-0000-0000-000004000000}" name="Кол-во_x000a_домов" dataDxfId="353"/>
    <tableColumn id="5" xr3:uid="{00000000-0010-0000-0000-000005000000}" name="Адреса_x000a_Причина" dataDxfId="352"/>
    <tableColumn id="6" xr3:uid="{00000000-0010-0000-0000-000006000000}" name="Начало - _x000a_Завершение " dataDxfId="35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246" dataDxfId="244" headerRowBorderDxfId="245" tableBorderDxfId="243" totalsRowBorderDxfId="242">
  <autoFilter ref="A1:G400" xr:uid="{00000000-0009-0000-0100-000015000000}"/>
  <tableColumns count="7">
    <tableColumn id="40" xr3:uid="{1702625D-646F-4EDC-A40C-D9CD563F027F}" name="№" dataDxfId="241"/>
    <tableColumn id="7" xr3:uid="{00000000-0010-0000-0900-000007000000}" name="Ресурс_x000a_Организация" dataDxfId="240"/>
    <tableColumn id="43" xr3:uid="{4D20494F-8F91-461E-A630-2BD79B2A39AB}" name="Сегодня_x000a_Завтра" dataDxfId="239"/>
    <tableColumn id="42" xr3:uid="{036CF39E-8F20-4A24-BA68-268089898920}" name="Р-н" dataDxfId="238"/>
    <tableColumn id="41" xr3:uid="{44BAC6D2-9E12-4346-BB17-5206BA0C2A50}" name="Кол-во_x000a_домов" dataDxfId="237"/>
    <tableColumn id="5" xr3:uid="{00000000-0010-0000-0900-000005000000}" name="Адреса_x000a_Причина" dataDxfId="236"/>
    <tableColumn id="6" xr3:uid="{00000000-0010-0000-0900-000006000000}" name="Начало - _x000a_Завершение " dataDxfId="23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234" dataDxfId="233">
  <autoFilter ref="A1:C423" xr:uid="{00000000-0009-0000-0100-000016000000}"/>
  <tableColumns count="3">
    <tableColumn id="1" xr3:uid="{00000000-0010-0000-0A00-000001000000}" name="Ресурс_x000a_Организация" dataDxfId="232"/>
    <tableColumn id="2" xr3:uid="{00000000-0010-0000-0A00-000002000000}" name="Адреса_x000a_Причина" dataDxfId="231"/>
    <tableColumn id="3" xr3:uid="{00000000-0010-0000-0A00-000003000000}" name="Начало - _x000a_Завершение " dataDxfId="23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350" dataDxfId="348" headerRowBorderDxfId="349" tableBorderDxfId="347" totalsRowBorderDxfId="346">
  <autoFilter ref="A1:G144" xr:uid="{00000000-0009-0000-0100-00000D000000}"/>
  <sortState xmlns:xlrd2="http://schemas.microsoft.com/office/spreadsheetml/2017/richdata2" ref="A2:G144">
    <sortCondition sortBy="cellColor" ref="D2:D144" dxfId="345"/>
    <sortCondition sortBy="cellColor" ref="D2:D144" dxfId="344"/>
    <sortCondition sortBy="cellColor" ref="D2:D144" dxfId="343"/>
    <sortCondition sortBy="cellColor" ref="D2:D144" dxfId="342"/>
    <sortCondition sortBy="cellColor" ref="D2:D144" dxfId="341"/>
    <sortCondition sortBy="cellColor" ref="D2:D144" dxfId="340"/>
    <sortCondition sortBy="cellColor" ref="D2:D144" dxfId="339"/>
    <sortCondition sortBy="cellColor" ref="E2:E144" dxfId="338"/>
    <sortCondition descending="1" ref="C2:C144"/>
    <sortCondition descending="1" ref="B2:B144"/>
  </sortState>
  <tableColumns count="7">
    <tableColumn id="1" xr3:uid="{00000000-0010-0000-0100-000001000000}" name="№" dataDxfId="337"/>
    <tableColumn id="2" xr3:uid="{00000000-0010-0000-0100-000002000000}" name="Ресурс_x000a_Организация" dataDxfId="336"/>
    <tableColumn id="3" xr3:uid="{00000000-0010-0000-0100-000003000000}" name="Сегодня_x000a_Завтра" dataDxfId="335"/>
    <tableColumn id="4" xr3:uid="{00000000-0010-0000-0100-000004000000}" name="Р-н" dataDxfId="334"/>
    <tableColumn id="5" xr3:uid="{00000000-0010-0000-0100-000005000000}" name="Кол-во_x000a_домов" dataDxfId="333"/>
    <tableColumn id="6" xr3:uid="{00000000-0010-0000-0100-000006000000}" name="Адреса_x000a_Причина" dataDxfId="332"/>
    <tableColumn id="7" xr3:uid="{00000000-0010-0000-0100-000007000000}" name="Начало - _x000a_Завершение " dataDxfId="33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330" dataDxfId="328" headerRowBorderDxfId="329" tableBorderDxfId="327" totalsRowBorderDxfId="326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40" xr3:uid="{EA457BC5-A587-4D0E-BEC6-3458C9256976}" name="№" dataDxfId="325"/>
    <tableColumn id="7" xr3:uid="{00000000-0010-0000-0200-000007000000}" name="Ресурс_x000a_Организация" dataDxfId="324"/>
    <tableColumn id="43" xr3:uid="{5EF06625-8AA4-4B14-9CE8-7D9E784B5FC1}" name="Сегодня_x000a_Завтра" dataDxfId="323"/>
    <tableColumn id="42" xr3:uid="{B6A47E3A-C3FB-4B33-8C0B-BB04FC8968C7}" name="Р-н" dataDxfId="322"/>
    <tableColumn id="41" xr3:uid="{63D49AF8-4D3F-4FA3-8D9E-43E3C64DC7F1}" name="Кол-во_x000a_домов" dataDxfId="321"/>
    <tableColumn id="5" xr3:uid="{00000000-0010-0000-0200-000005000000}" name="Адреса_x000a_Причина" dataDxfId="320"/>
    <tableColumn id="6" xr3:uid="{00000000-0010-0000-0200-000006000000}" name="Начало - _x000a_Завершение " dataDxfId="31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318" dataDxfId="316" headerRowBorderDxfId="317" tableBorderDxfId="315" totalsRowBorderDxfId="314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40" xr3:uid="{23747863-7D7B-488B-B17D-8B74886B2E3F}" name="№" dataDxfId="313"/>
    <tableColumn id="7" xr3:uid="{00000000-0010-0000-0300-000007000000}" name="Ресурс_x000a_Организация" dataDxfId="312"/>
    <tableColumn id="43" xr3:uid="{7836C21E-0FD2-493E-A8BE-87BAF82545A6}" name="Сегодня_x000a_Завтра" dataDxfId="311"/>
    <tableColumn id="42" xr3:uid="{4E687719-2C95-438A-AB0F-7ECFFB80DA40}" name="Р-н" dataDxfId="310"/>
    <tableColumn id="41" xr3:uid="{90BB9E35-3039-456A-A8D3-93005D72EF29}" name="Кол-во_x000a_домов" dataDxfId="309"/>
    <tableColumn id="5" xr3:uid="{00000000-0010-0000-0300-000005000000}" name="Адреса_x000a_Причина" dataDxfId="308"/>
    <tableColumn id="6" xr3:uid="{00000000-0010-0000-0300-000006000000}" name="Начало - _x000a_Завершение " dataDxfId="30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306" dataDxfId="304" headerRowBorderDxfId="305" tableBorderDxfId="303" totalsRowBorderDxfId="302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40" xr3:uid="{F64A43A0-C941-458E-82DA-E27EF9BB0AD7}" name="№" dataDxfId="301"/>
    <tableColumn id="7" xr3:uid="{00000000-0010-0000-0400-000007000000}" name="Ресурс_x000a_Организация" dataDxfId="300"/>
    <tableColumn id="43" xr3:uid="{2AC86226-AAEE-42AE-A61B-F8586C687037}" name="Сегодня_x000a_Завтра" dataDxfId="299"/>
    <tableColumn id="42" xr3:uid="{39DC12DA-67F0-4D9D-8029-E9D8E671DF8C}" name="Р-н" dataDxfId="298"/>
    <tableColumn id="41" xr3:uid="{2D8C9DB3-C1DD-4139-A860-98BA78FF01B4}" name="Кол-во_x000a_домов" dataDxfId="297"/>
    <tableColumn id="5" xr3:uid="{00000000-0010-0000-0400-000005000000}" name="Адреса_x000a_Причина" dataDxfId="296"/>
    <tableColumn id="6" xr3:uid="{00000000-0010-0000-0400-000006000000}" name="Начало - _x000a_Завершение " dataDxfId="29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294" dataDxfId="292" headerRowBorderDxfId="293" tableBorderDxfId="291" totalsRowBorderDxfId="290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40" xr3:uid="{C85D29E2-4A2C-43B0-A335-E0FD2EB6B68E}" name="№" dataDxfId="289"/>
    <tableColumn id="7" xr3:uid="{00000000-0010-0000-0500-000007000000}" name="Ресурс_x000a_Организация" dataDxfId="288"/>
    <tableColumn id="43" xr3:uid="{54DB8F07-A2CF-443C-B325-55C1D1E074DC}" name="Сегодня_x000a_Завтра" dataDxfId="287"/>
    <tableColumn id="42" xr3:uid="{7551B3F8-B17C-4726-A710-86AC5ABA5D4F}" name="Р-н" dataDxfId="286"/>
    <tableColumn id="41" xr3:uid="{2CEC138E-7B50-44D6-86F4-BE7743953B8F}" name="Кол-во_x000a_домов" dataDxfId="285"/>
    <tableColumn id="5" xr3:uid="{00000000-0010-0000-0500-000005000000}" name="Адреса_x000a_Причина" dataDxfId="284"/>
    <tableColumn id="6" xr3:uid="{00000000-0010-0000-0500-000006000000}" name="Начало - _x000a_Завершение " dataDxfId="28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282" dataDxfId="280" headerRowBorderDxfId="281" tableBorderDxfId="279" totalsRowBorderDxfId="278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40" xr3:uid="{8456ACD0-CF63-4F53-A3A9-6A7DE572EC09}" name="№" dataDxfId="277"/>
    <tableColumn id="7" xr3:uid="{00000000-0010-0000-0600-000007000000}" name="Ресурс_x000a_Организация" dataDxfId="276"/>
    <tableColumn id="43" xr3:uid="{BAA04D76-7421-481B-B56A-88CA19A4976C}" name="Сегодня_x000a_Завтра" dataDxfId="275"/>
    <tableColumn id="42" xr3:uid="{B0FBF6CC-7444-42D9-A6C1-FF597FFE3E85}" name="Р-н" dataDxfId="274"/>
    <tableColumn id="41" xr3:uid="{7F6B1804-B7C5-4470-A836-42E7547A4C05}" name="Кол-во_x000a_домов" dataDxfId="273"/>
    <tableColumn id="5" xr3:uid="{00000000-0010-0000-0600-000005000000}" name="Адреса_x000a_Причина" dataDxfId="272"/>
    <tableColumn id="6" xr3:uid="{00000000-0010-0000-0600-000006000000}" name="Начало - _x000a_Завершение " dataDxfId="27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270" dataDxfId="268" headerRowBorderDxfId="269" tableBorderDxfId="267" totalsRowBorderDxfId="266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40" xr3:uid="{E52ED2BF-ECAA-47A4-98E4-BF867A7C1FFA}" name="№" dataDxfId="265"/>
    <tableColumn id="7" xr3:uid="{00000000-0010-0000-0700-000007000000}" name="Ресурс_x000a_Организация" dataDxfId="264"/>
    <tableColumn id="43" xr3:uid="{F6EF057E-FF1C-4E16-A04E-F5C45889B454}" name="Сегодня_x000a_Завтра" dataDxfId="263"/>
    <tableColumn id="42" xr3:uid="{2C33B40D-CDC3-4E5B-87EB-423511FF0A02}" name="Р-н" dataDxfId="262"/>
    <tableColumn id="41" xr3:uid="{C671571B-C77E-4B0F-A2A0-D157DACAD7D2}" name="Кол-во_x000a_домов" dataDxfId="261"/>
    <tableColumn id="5" xr3:uid="{00000000-0010-0000-0700-000005000000}" name="Адреса_x000a_Причина" dataDxfId="260"/>
    <tableColumn id="6" xr3:uid="{00000000-0010-0000-0700-000006000000}" name="Начало - _x000a_Завершение " dataDxfId="25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258" dataDxfId="256" headerRowBorderDxfId="257" tableBorderDxfId="255" totalsRowBorderDxfId="254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40" xr3:uid="{1A9CA0B2-743A-46A6-97E0-BE6BCB454D05}" name="№" dataDxfId="253"/>
    <tableColumn id="7" xr3:uid="{00000000-0010-0000-0800-000007000000}" name="Ресурс_x000a_Организация" dataDxfId="252"/>
    <tableColumn id="43" xr3:uid="{D8166BD5-5B0A-4A98-86BF-FDB2D121D07F}" name="Сегодня_x000a_Завтра" dataDxfId="251"/>
    <tableColumn id="42" xr3:uid="{D0D8FBFA-54A6-46BE-893F-28671FD29117}" name="Р-н" dataDxfId="250"/>
    <tableColumn id="41" xr3:uid="{B4FD2D66-6FB4-49D2-BA6D-2962B8F95C33}" name="Кол-во_x000a_домов" dataDxfId="249"/>
    <tableColumn id="5" xr3:uid="{00000000-0010-0000-0800-000005000000}" name="Адреса_x000a_Причина" dataDxfId="248"/>
    <tableColumn id="6" xr3:uid="{00000000-0010-0000-0800-000006000000}" name="Начало - _x000a_Завершение " dataDxfId="24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59"/>
  <sheetViews>
    <sheetView tabSelected="1" topLeftCell="A51" zoomScaleNormal="100" workbookViewId="0">
      <selection sqref="A1:G5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62.855468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39</v>
      </c>
      <c r="B1" s="137"/>
      <c r="C1" s="137"/>
      <c r="D1" s="136"/>
      <c r="E1" s="136"/>
      <c r="F1" s="136"/>
      <c r="G1" s="136"/>
    </row>
    <row r="2" spans="1:7" ht="15.75" x14ac:dyDescent="0.2">
      <c r="A2" s="108"/>
      <c r="B2" s="88"/>
      <c r="C2" s="109"/>
      <c r="D2" s="108"/>
      <c r="E2" s="108"/>
      <c r="F2" s="108"/>
      <c r="G2" s="108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5">
        <v>449</v>
      </c>
      <c r="D4" s="134">
        <v>1467</v>
      </c>
      <c r="E4" s="26"/>
      <c r="F4" s="81"/>
      <c r="G4" s="26"/>
    </row>
    <row r="5" spans="1:7" ht="15.75" x14ac:dyDescent="0.25">
      <c r="A5" s="86"/>
      <c r="B5" s="89" t="s">
        <v>14</v>
      </c>
      <c r="C5" s="95">
        <v>428</v>
      </c>
      <c r="D5" s="134">
        <v>1094</v>
      </c>
      <c r="E5" s="26"/>
      <c r="F5" s="81"/>
      <c r="G5" s="26"/>
    </row>
    <row r="6" spans="1:7" ht="15.75" x14ac:dyDescent="0.25">
      <c r="A6" s="86"/>
      <c r="B6" s="89" t="s">
        <v>33</v>
      </c>
      <c r="C6" s="95">
        <v>21</v>
      </c>
      <c r="D6" s="134">
        <v>373</v>
      </c>
      <c r="E6" s="26"/>
      <c r="F6" s="81"/>
      <c r="G6" s="26"/>
    </row>
    <row r="7" spans="1:7" ht="15.75" x14ac:dyDescent="0.25">
      <c r="A7" s="86"/>
      <c r="B7" s="89" t="s">
        <v>15</v>
      </c>
      <c r="C7" s="95">
        <v>49</v>
      </c>
      <c r="D7" s="134">
        <v>138</v>
      </c>
      <c r="E7" s="26"/>
      <c r="F7" s="81"/>
      <c r="G7" s="26"/>
    </row>
    <row r="8" spans="1:7" ht="15.75" x14ac:dyDescent="0.25">
      <c r="A8" s="86"/>
      <c r="B8" s="89" t="s">
        <v>16</v>
      </c>
      <c r="C8" s="95">
        <v>4</v>
      </c>
      <c r="D8" s="134">
        <v>9</v>
      </c>
      <c r="E8" s="26"/>
      <c r="F8" s="81"/>
      <c r="G8" s="26"/>
    </row>
    <row r="9" spans="1:7" ht="15.75" x14ac:dyDescent="0.25">
      <c r="A9" s="86"/>
      <c r="B9" s="78" t="s">
        <v>30</v>
      </c>
      <c r="C9" s="95">
        <v>42</v>
      </c>
      <c r="D9" s="134">
        <v>39</v>
      </c>
      <c r="E9" s="26"/>
      <c r="F9" s="81"/>
      <c r="G9" s="26"/>
    </row>
    <row r="10" spans="1:7" ht="15.75" x14ac:dyDescent="0.25">
      <c r="A10" s="86"/>
      <c r="B10" s="78" t="s">
        <v>17</v>
      </c>
      <c r="C10" s="95">
        <v>6</v>
      </c>
      <c r="D10" s="134">
        <v>6</v>
      </c>
      <c r="E10" s="26"/>
      <c r="F10" s="81"/>
      <c r="G10" s="26"/>
    </row>
    <row r="11" spans="1:7" ht="15.75" x14ac:dyDescent="0.25">
      <c r="A11" s="86"/>
      <c r="B11" s="89" t="s">
        <v>31</v>
      </c>
      <c r="C11" s="95">
        <v>119</v>
      </c>
      <c r="D11" s="134">
        <v>362</v>
      </c>
      <c r="E11" s="26"/>
      <c r="F11" s="81"/>
      <c r="G11" s="26"/>
    </row>
    <row r="12" spans="1:7" ht="15.75" x14ac:dyDescent="0.25">
      <c r="A12" s="86"/>
      <c r="B12" s="89" t="s">
        <v>18</v>
      </c>
      <c r="C12" s="95">
        <v>208</v>
      </c>
      <c r="D12" s="134">
        <v>540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93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54.75" customHeight="1" x14ac:dyDescent="0.2">
      <c r="A16" s="15">
        <v>1</v>
      </c>
      <c r="B16" s="116" t="s">
        <v>38</v>
      </c>
      <c r="C16" s="123" t="s">
        <v>83</v>
      </c>
      <c r="D16" s="32" t="s">
        <v>21</v>
      </c>
      <c r="E16" s="32">
        <v>1</v>
      </c>
      <c r="F16" s="79" t="s">
        <v>100</v>
      </c>
      <c r="G16" s="117" t="s">
        <v>118</v>
      </c>
    </row>
    <row r="17" spans="1:7" ht="90" x14ac:dyDescent="0.2">
      <c r="A17" s="128">
        <v>2</v>
      </c>
      <c r="B17" s="116" t="s">
        <v>38</v>
      </c>
      <c r="C17" s="123" t="s">
        <v>83</v>
      </c>
      <c r="D17" s="113" t="s">
        <v>9</v>
      </c>
      <c r="E17" s="113" t="s">
        <v>64</v>
      </c>
      <c r="F17" s="114" t="s">
        <v>65</v>
      </c>
      <c r="G17" s="117" t="s">
        <v>122</v>
      </c>
    </row>
    <row r="18" spans="1:7" ht="46.5" x14ac:dyDescent="0.2">
      <c r="A18" s="15">
        <v>3</v>
      </c>
      <c r="B18" s="116" t="s">
        <v>38</v>
      </c>
      <c r="C18" s="123" t="s">
        <v>83</v>
      </c>
      <c r="D18" s="113" t="s">
        <v>6</v>
      </c>
      <c r="E18" s="113">
        <v>4</v>
      </c>
      <c r="F18" s="114" t="s">
        <v>96</v>
      </c>
      <c r="G18" s="117" t="s">
        <v>131</v>
      </c>
    </row>
    <row r="19" spans="1:7" ht="75" x14ac:dyDescent="0.2">
      <c r="A19" s="128">
        <v>4</v>
      </c>
      <c r="B19" s="116" t="s">
        <v>38</v>
      </c>
      <c r="C19" s="123" t="s">
        <v>83</v>
      </c>
      <c r="D19" s="113" t="s">
        <v>7</v>
      </c>
      <c r="E19" s="113">
        <v>11</v>
      </c>
      <c r="F19" s="114" t="s">
        <v>66</v>
      </c>
      <c r="G19" s="117" t="s">
        <v>121</v>
      </c>
    </row>
    <row r="20" spans="1:7" ht="58.5" customHeight="1" x14ac:dyDescent="0.2">
      <c r="A20" s="15">
        <v>5</v>
      </c>
      <c r="B20" s="116" t="s">
        <v>38</v>
      </c>
      <c r="C20" s="123" t="s">
        <v>83</v>
      </c>
      <c r="D20" s="113" t="s">
        <v>7</v>
      </c>
      <c r="E20" s="32">
        <v>1</v>
      </c>
      <c r="F20" s="79" t="s">
        <v>139</v>
      </c>
      <c r="G20" s="117" t="s">
        <v>140</v>
      </c>
    </row>
    <row r="21" spans="1:7" ht="120" x14ac:dyDescent="0.2">
      <c r="A21" s="128">
        <v>6</v>
      </c>
      <c r="B21" s="116" t="s">
        <v>84</v>
      </c>
      <c r="C21" s="123" t="s">
        <v>83</v>
      </c>
      <c r="D21" s="113" t="s">
        <v>6</v>
      </c>
      <c r="E21" s="113" t="s">
        <v>85</v>
      </c>
      <c r="F21" s="114" t="s">
        <v>87</v>
      </c>
      <c r="G21" s="117" t="s">
        <v>86</v>
      </c>
    </row>
    <row r="22" spans="1:7" ht="45.75" x14ac:dyDescent="0.2">
      <c r="A22" s="15">
        <v>7</v>
      </c>
      <c r="B22" s="112" t="s">
        <v>62</v>
      </c>
      <c r="C22" s="123" t="s">
        <v>83</v>
      </c>
      <c r="D22" s="113" t="s">
        <v>8</v>
      </c>
      <c r="E22" s="113">
        <v>2</v>
      </c>
      <c r="F22" s="114" t="s">
        <v>63</v>
      </c>
      <c r="G22" s="129" t="s">
        <v>102</v>
      </c>
    </row>
    <row r="23" spans="1:7" ht="50.25" customHeight="1" x14ac:dyDescent="0.2">
      <c r="A23" s="128">
        <v>8</v>
      </c>
      <c r="B23" s="112" t="s">
        <v>120</v>
      </c>
      <c r="C23" s="123" t="s">
        <v>83</v>
      </c>
      <c r="D23" s="113" t="s">
        <v>8</v>
      </c>
      <c r="E23" s="32">
        <v>6</v>
      </c>
      <c r="F23" s="79" t="s">
        <v>134</v>
      </c>
      <c r="G23" s="117" t="s">
        <v>133</v>
      </c>
    </row>
    <row r="24" spans="1:7" ht="45.75" x14ac:dyDescent="0.2">
      <c r="A24" s="15">
        <v>9</v>
      </c>
      <c r="B24" s="112" t="s">
        <v>41</v>
      </c>
      <c r="C24" s="123" t="s">
        <v>83</v>
      </c>
      <c r="D24" s="113" t="s">
        <v>9</v>
      </c>
      <c r="E24" s="113">
        <v>2</v>
      </c>
      <c r="F24" s="114" t="s">
        <v>42</v>
      </c>
      <c r="G24" s="117" t="s">
        <v>116</v>
      </c>
    </row>
    <row r="25" spans="1:7" ht="75" x14ac:dyDescent="0.2">
      <c r="A25" s="128">
        <v>10</v>
      </c>
      <c r="B25" s="112" t="s">
        <v>110</v>
      </c>
      <c r="C25" s="123" t="s">
        <v>83</v>
      </c>
      <c r="D25" s="113" t="s">
        <v>6</v>
      </c>
      <c r="E25" s="113" t="s">
        <v>37</v>
      </c>
      <c r="F25" s="114" t="s">
        <v>74</v>
      </c>
      <c r="G25" s="129" t="s">
        <v>92</v>
      </c>
    </row>
    <row r="26" spans="1:7" ht="45.75" x14ac:dyDescent="0.2">
      <c r="A26" s="15">
        <v>11</v>
      </c>
      <c r="B26" s="112" t="s">
        <v>73</v>
      </c>
      <c r="C26" s="123" t="s">
        <v>83</v>
      </c>
      <c r="D26" s="113" t="s">
        <v>7</v>
      </c>
      <c r="E26" s="113">
        <v>1</v>
      </c>
      <c r="F26" s="114" t="s">
        <v>72</v>
      </c>
      <c r="G26" s="129" t="s">
        <v>48</v>
      </c>
    </row>
    <row r="27" spans="1:7" ht="45.75" x14ac:dyDescent="0.2">
      <c r="A27" s="128">
        <v>12</v>
      </c>
      <c r="B27" s="112" t="s">
        <v>75</v>
      </c>
      <c r="C27" s="123" t="s">
        <v>83</v>
      </c>
      <c r="D27" s="113" t="s">
        <v>7</v>
      </c>
      <c r="E27" s="113">
        <v>1</v>
      </c>
      <c r="F27" s="114" t="s">
        <v>76</v>
      </c>
      <c r="G27" s="117" t="s">
        <v>135</v>
      </c>
    </row>
    <row r="28" spans="1:7" ht="45.75" x14ac:dyDescent="0.2">
      <c r="A28" s="15">
        <v>13</v>
      </c>
      <c r="B28" s="112" t="s">
        <v>77</v>
      </c>
      <c r="C28" s="123" t="s">
        <v>83</v>
      </c>
      <c r="D28" s="113" t="s">
        <v>7</v>
      </c>
      <c r="E28" s="113">
        <v>1</v>
      </c>
      <c r="F28" s="114" t="s">
        <v>78</v>
      </c>
      <c r="G28" s="117" t="s">
        <v>114</v>
      </c>
    </row>
    <row r="29" spans="1:7" ht="45.75" x14ac:dyDescent="0.2">
      <c r="A29" s="128">
        <v>14</v>
      </c>
      <c r="B29" s="112" t="s">
        <v>67</v>
      </c>
      <c r="C29" s="123" t="s">
        <v>83</v>
      </c>
      <c r="D29" s="113" t="s">
        <v>11</v>
      </c>
      <c r="E29" s="113">
        <v>1</v>
      </c>
      <c r="F29" s="114" t="s">
        <v>68</v>
      </c>
      <c r="G29" s="129" t="s">
        <v>115</v>
      </c>
    </row>
    <row r="30" spans="1:7" ht="105" x14ac:dyDescent="0.2">
      <c r="A30" s="15">
        <v>15</v>
      </c>
      <c r="B30" s="112" t="s">
        <v>43</v>
      </c>
      <c r="C30" s="123" t="s">
        <v>83</v>
      </c>
      <c r="D30" s="113" t="s">
        <v>21</v>
      </c>
      <c r="E30" s="113">
        <v>19</v>
      </c>
      <c r="F30" s="114" t="s">
        <v>44</v>
      </c>
      <c r="G30" s="129" t="s">
        <v>92</v>
      </c>
    </row>
    <row r="31" spans="1:7" ht="76.5" x14ac:dyDescent="0.2">
      <c r="A31" s="128">
        <v>16</v>
      </c>
      <c r="B31" s="112" t="s">
        <v>56</v>
      </c>
      <c r="C31" s="123" t="s">
        <v>83</v>
      </c>
      <c r="D31" s="113" t="s">
        <v>8</v>
      </c>
      <c r="E31" s="113">
        <v>2</v>
      </c>
      <c r="F31" s="114" t="s">
        <v>47</v>
      </c>
      <c r="G31" s="117" t="s">
        <v>103</v>
      </c>
    </row>
    <row r="32" spans="1:7" ht="60" x14ac:dyDescent="0.2">
      <c r="A32" s="15">
        <v>17</v>
      </c>
      <c r="B32" s="112" t="s">
        <v>57</v>
      </c>
      <c r="C32" s="123" t="s">
        <v>83</v>
      </c>
      <c r="D32" s="113" t="s">
        <v>9</v>
      </c>
      <c r="E32" s="113">
        <v>19</v>
      </c>
      <c r="F32" s="114" t="s">
        <v>55</v>
      </c>
      <c r="G32" s="117" t="s">
        <v>112</v>
      </c>
    </row>
    <row r="33" spans="1:7" ht="75" x14ac:dyDescent="0.2">
      <c r="A33" s="128">
        <v>18</v>
      </c>
      <c r="B33" s="112" t="s">
        <v>58</v>
      </c>
      <c r="C33" s="123" t="s">
        <v>83</v>
      </c>
      <c r="D33" s="113" t="s">
        <v>9</v>
      </c>
      <c r="E33" s="113">
        <v>21</v>
      </c>
      <c r="F33" s="114" t="s">
        <v>60</v>
      </c>
      <c r="G33" s="117" t="s">
        <v>107</v>
      </c>
    </row>
    <row r="34" spans="1:7" ht="75" x14ac:dyDescent="0.2">
      <c r="A34" s="15">
        <v>19</v>
      </c>
      <c r="B34" s="112" t="s">
        <v>59</v>
      </c>
      <c r="C34" s="123" t="s">
        <v>83</v>
      </c>
      <c r="D34" s="113" t="s">
        <v>9</v>
      </c>
      <c r="E34" s="113">
        <v>21</v>
      </c>
      <c r="F34" s="114" t="s">
        <v>61</v>
      </c>
      <c r="G34" s="117" t="s">
        <v>113</v>
      </c>
    </row>
    <row r="35" spans="1:7" ht="60.75" x14ac:dyDescent="0.2">
      <c r="A35" s="128">
        <v>20</v>
      </c>
      <c r="B35" s="112" t="s">
        <v>45</v>
      </c>
      <c r="C35" s="123" t="s">
        <v>83</v>
      </c>
      <c r="D35" s="113" t="s">
        <v>7</v>
      </c>
      <c r="E35" s="113">
        <v>13</v>
      </c>
      <c r="F35" s="114" t="s">
        <v>46</v>
      </c>
      <c r="G35" s="117" t="s">
        <v>128</v>
      </c>
    </row>
    <row r="36" spans="1:7" ht="60.75" x14ac:dyDescent="0.2">
      <c r="A36" s="15">
        <v>21</v>
      </c>
      <c r="B36" s="112" t="s">
        <v>69</v>
      </c>
      <c r="C36" s="123" t="s">
        <v>83</v>
      </c>
      <c r="D36" s="113" t="s">
        <v>11</v>
      </c>
      <c r="E36" s="113">
        <v>9</v>
      </c>
      <c r="F36" s="114" t="s">
        <v>71</v>
      </c>
      <c r="G36" s="129" t="s">
        <v>70</v>
      </c>
    </row>
    <row r="37" spans="1:7" ht="45.75" x14ac:dyDescent="0.2">
      <c r="A37" s="128">
        <v>22</v>
      </c>
      <c r="B37" s="119" t="s">
        <v>36</v>
      </c>
      <c r="C37" s="123" t="s">
        <v>83</v>
      </c>
      <c r="D37" s="113" t="s">
        <v>21</v>
      </c>
      <c r="E37" s="113">
        <v>5</v>
      </c>
      <c r="F37" s="114" t="s">
        <v>49</v>
      </c>
      <c r="G37" s="117" t="s">
        <v>111</v>
      </c>
    </row>
    <row r="38" spans="1:7" ht="67.5" customHeight="1" x14ac:dyDescent="0.2">
      <c r="A38" s="15">
        <v>23</v>
      </c>
      <c r="B38" s="119" t="s">
        <v>36</v>
      </c>
      <c r="C38" s="123" t="s">
        <v>83</v>
      </c>
      <c r="D38" s="113" t="s">
        <v>21</v>
      </c>
      <c r="E38" s="32" t="s">
        <v>37</v>
      </c>
      <c r="F38" s="79" t="s">
        <v>127</v>
      </c>
      <c r="G38" s="117" t="s">
        <v>126</v>
      </c>
    </row>
    <row r="39" spans="1:7" ht="45.75" x14ac:dyDescent="0.2">
      <c r="A39" s="128">
        <v>24</v>
      </c>
      <c r="B39" s="119" t="s">
        <v>36</v>
      </c>
      <c r="C39" s="123" t="s">
        <v>83</v>
      </c>
      <c r="D39" s="113" t="s">
        <v>9</v>
      </c>
      <c r="E39" s="113">
        <v>4</v>
      </c>
      <c r="F39" s="114" t="s">
        <v>50</v>
      </c>
      <c r="G39" s="129" t="s">
        <v>92</v>
      </c>
    </row>
    <row r="40" spans="1:7" ht="53.25" customHeight="1" x14ac:dyDescent="0.2">
      <c r="A40" s="15">
        <v>25</v>
      </c>
      <c r="B40" s="119" t="s">
        <v>36</v>
      </c>
      <c r="C40" s="123" t="s">
        <v>83</v>
      </c>
      <c r="D40" s="113" t="s">
        <v>9</v>
      </c>
      <c r="E40" s="32" t="s">
        <v>37</v>
      </c>
      <c r="F40" s="79" t="s">
        <v>99</v>
      </c>
      <c r="G40" s="117" t="s">
        <v>101</v>
      </c>
    </row>
    <row r="41" spans="1:7" ht="53.25" customHeight="1" x14ac:dyDescent="0.2">
      <c r="A41" s="128">
        <v>26</v>
      </c>
      <c r="B41" s="119" t="s">
        <v>36</v>
      </c>
      <c r="C41" s="123" t="s">
        <v>83</v>
      </c>
      <c r="D41" s="113" t="s">
        <v>9</v>
      </c>
      <c r="E41" s="32">
        <v>3</v>
      </c>
      <c r="F41" s="79" t="s">
        <v>138</v>
      </c>
      <c r="G41" s="117" t="s">
        <v>141</v>
      </c>
    </row>
    <row r="42" spans="1:7" ht="52.5" customHeight="1" x14ac:dyDescent="0.2">
      <c r="A42" s="15">
        <v>27</v>
      </c>
      <c r="B42" s="119" t="s">
        <v>36</v>
      </c>
      <c r="C42" s="123" t="s">
        <v>83</v>
      </c>
      <c r="D42" s="32" t="s">
        <v>6</v>
      </c>
      <c r="E42" s="32" t="s">
        <v>37</v>
      </c>
      <c r="F42" s="79" t="s">
        <v>95</v>
      </c>
      <c r="G42" s="117" t="s">
        <v>94</v>
      </c>
    </row>
    <row r="43" spans="1:7" ht="52.5" customHeight="1" x14ac:dyDescent="0.2">
      <c r="A43" s="128">
        <v>28</v>
      </c>
      <c r="B43" s="119" t="s">
        <v>36</v>
      </c>
      <c r="C43" s="123" t="s">
        <v>83</v>
      </c>
      <c r="D43" s="32" t="s">
        <v>6</v>
      </c>
      <c r="E43" s="32" t="s">
        <v>37</v>
      </c>
      <c r="F43" s="79" t="s">
        <v>105</v>
      </c>
      <c r="G43" s="117" t="s">
        <v>104</v>
      </c>
    </row>
    <row r="44" spans="1:7" ht="52.5" customHeight="1" x14ac:dyDescent="0.2">
      <c r="A44" s="15">
        <v>29</v>
      </c>
      <c r="B44" s="119" t="s">
        <v>36</v>
      </c>
      <c r="C44" s="123" t="s">
        <v>83</v>
      </c>
      <c r="D44" s="32" t="s">
        <v>6</v>
      </c>
      <c r="E44" s="32" t="s">
        <v>37</v>
      </c>
      <c r="F44" s="79" t="s">
        <v>132</v>
      </c>
      <c r="G44" s="117" t="s">
        <v>136</v>
      </c>
    </row>
    <row r="45" spans="1:7" ht="52.5" customHeight="1" x14ac:dyDescent="0.2">
      <c r="A45" s="128">
        <v>30</v>
      </c>
      <c r="B45" s="119" t="s">
        <v>36</v>
      </c>
      <c r="C45" s="123" t="s">
        <v>83</v>
      </c>
      <c r="D45" s="32" t="s">
        <v>6</v>
      </c>
      <c r="E45" s="32">
        <v>3</v>
      </c>
      <c r="F45" s="79" t="s">
        <v>108</v>
      </c>
      <c r="G45" s="117" t="s">
        <v>109</v>
      </c>
    </row>
    <row r="46" spans="1:7" ht="52.5" customHeight="1" x14ac:dyDescent="0.2">
      <c r="A46" s="15">
        <v>31</v>
      </c>
      <c r="B46" s="119" t="s">
        <v>36</v>
      </c>
      <c r="C46" s="123" t="s">
        <v>83</v>
      </c>
      <c r="D46" s="32" t="s">
        <v>6</v>
      </c>
      <c r="E46" s="32" t="s">
        <v>37</v>
      </c>
      <c r="F46" s="79" t="s">
        <v>129</v>
      </c>
      <c r="G46" s="117" t="s">
        <v>130</v>
      </c>
    </row>
    <row r="47" spans="1:7" ht="57" customHeight="1" x14ac:dyDescent="0.2">
      <c r="A47" s="128">
        <v>32</v>
      </c>
      <c r="B47" s="119" t="s">
        <v>36</v>
      </c>
      <c r="C47" s="123" t="s">
        <v>83</v>
      </c>
      <c r="D47" s="32" t="s">
        <v>6</v>
      </c>
      <c r="E47" s="32" t="s">
        <v>37</v>
      </c>
      <c r="F47" s="79" t="s">
        <v>142</v>
      </c>
      <c r="G47" s="117" t="s">
        <v>137</v>
      </c>
    </row>
    <row r="48" spans="1:7" ht="45.75" x14ac:dyDescent="0.2">
      <c r="A48" s="15">
        <v>33</v>
      </c>
      <c r="B48" s="119" t="s">
        <v>36</v>
      </c>
      <c r="C48" s="123" t="s">
        <v>83</v>
      </c>
      <c r="D48" s="113" t="s">
        <v>10</v>
      </c>
      <c r="E48" s="113" t="s">
        <v>64</v>
      </c>
      <c r="F48" s="114" t="s">
        <v>98</v>
      </c>
      <c r="G48" s="117" t="s">
        <v>106</v>
      </c>
    </row>
    <row r="49" spans="1:7" ht="45.75" x14ac:dyDescent="0.2">
      <c r="A49" s="128">
        <v>34</v>
      </c>
      <c r="B49" s="119" t="s">
        <v>36</v>
      </c>
      <c r="C49" s="123" t="s">
        <v>83</v>
      </c>
      <c r="D49" s="113" t="s">
        <v>10</v>
      </c>
      <c r="E49" s="113">
        <v>3</v>
      </c>
      <c r="F49" s="114" t="s">
        <v>51</v>
      </c>
      <c r="G49" s="129" t="s">
        <v>92</v>
      </c>
    </row>
    <row r="50" spans="1:7" ht="45.75" x14ac:dyDescent="0.2">
      <c r="A50" s="15">
        <v>35</v>
      </c>
      <c r="B50" s="119" t="s">
        <v>36</v>
      </c>
      <c r="C50" s="123" t="s">
        <v>83</v>
      </c>
      <c r="D50" s="113" t="s">
        <v>10</v>
      </c>
      <c r="E50" s="113" t="s">
        <v>37</v>
      </c>
      <c r="F50" s="114" t="s">
        <v>52</v>
      </c>
      <c r="G50" s="129" t="s">
        <v>92</v>
      </c>
    </row>
    <row r="51" spans="1:7" ht="45.75" x14ac:dyDescent="0.2">
      <c r="A51" s="128">
        <v>36</v>
      </c>
      <c r="B51" s="119" t="s">
        <v>36</v>
      </c>
      <c r="C51" s="123" t="s">
        <v>83</v>
      </c>
      <c r="D51" s="113" t="s">
        <v>7</v>
      </c>
      <c r="E51" s="113">
        <v>4</v>
      </c>
      <c r="F51" s="114" t="s">
        <v>80</v>
      </c>
      <c r="G51" s="129" t="s">
        <v>92</v>
      </c>
    </row>
    <row r="52" spans="1:7" ht="45.75" x14ac:dyDescent="0.2">
      <c r="A52" s="15">
        <v>37</v>
      </c>
      <c r="B52" s="119" t="s">
        <v>36</v>
      </c>
      <c r="C52" s="123" t="s">
        <v>83</v>
      </c>
      <c r="D52" s="113" t="s">
        <v>7</v>
      </c>
      <c r="E52" s="113">
        <v>3</v>
      </c>
      <c r="F52" s="114" t="s">
        <v>82</v>
      </c>
      <c r="G52" s="129" t="s">
        <v>92</v>
      </c>
    </row>
    <row r="53" spans="1:7" ht="45.75" x14ac:dyDescent="0.2">
      <c r="A53" s="128">
        <v>38</v>
      </c>
      <c r="B53" s="119" t="s">
        <v>36</v>
      </c>
      <c r="C53" s="123" t="s">
        <v>83</v>
      </c>
      <c r="D53" s="113" t="s">
        <v>7</v>
      </c>
      <c r="E53" s="113">
        <v>1</v>
      </c>
      <c r="F53" s="114" t="s">
        <v>81</v>
      </c>
      <c r="G53" s="129" t="s">
        <v>92</v>
      </c>
    </row>
    <row r="54" spans="1:7" ht="45.75" x14ac:dyDescent="0.2">
      <c r="A54" s="15">
        <v>39</v>
      </c>
      <c r="B54" s="119" t="s">
        <v>36</v>
      </c>
      <c r="C54" s="123" t="s">
        <v>83</v>
      </c>
      <c r="D54" s="113" t="s">
        <v>11</v>
      </c>
      <c r="E54" s="113">
        <v>6</v>
      </c>
      <c r="F54" s="114" t="s">
        <v>143</v>
      </c>
      <c r="G54" s="129" t="s">
        <v>117</v>
      </c>
    </row>
    <row r="55" spans="1:7" ht="75" x14ac:dyDescent="0.2">
      <c r="A55" s="128">
        <v>40</v>
      </c>
      <c r="B55" s="119" t="s">
        <v>36</v>
      </c>
      <c r="C55" s="123" t="s">
        <v>83</v>
      </c>
      <c r="D55" s="113" t="s">
        <v>11</v>
      </c>
      <c r="E55" s="113" t="s">
        <v>37</v>
      </c>
      <c r="F55" s="114" t="s">
        <v>79</v>
      </c>
      <c r="G55" s="129" t="s">
        <v>92</v>
      </c>
    </row>
    <row r="56" spans="1:7" ht="75" x14ac:dyDescent="0.2">
      <c r="A56" s="15">
        <v>41</v>
      </c>
      <c r="B56" s="119" t="s">
        <v>36</v>
      </c>
      <c r="C56" s="123" t="s">
        <v>83</v>
      </c>
      <c r="D56" s="113" t="s">
        <v>11</v>
      </c>
      <c r="E56" s="113" t="s">
        <v>37</v>
      </c>
      <c r="F56" s="114" t="s">
        <v>97</v>
      </c>
      <c r="G56" s="117" t="s">
        <v>124</v>
      </c>
    </row>
    <row r="57" spans="1:7" ht="45.75" x14ac:dyDescent="0.2">
      <c r="A57" s="128">
        <v>42</v>
      </c>
      <c r="B57" s="119" t="s">
        <v>89</v>
      </c>
      <c r="C57" s="94" t="s">
        <v>83</v>
      </c>
      <c r="D57" s="32" t="s">
        <v>9</v>
      </c>
      <c r="E57" s="32" t="s">
        <v>90</v>
      </c>
      <c r="F57" s="79" t="s">
        <v>91</v>
      </c>
      <c r="G57" s="129" t="s">
        <v>92</v>
      </c>
    </row>
    <row r="58" spans="1:7" ht="60.75" x14ac:dyDescent="0.2">
      <c r="A58" s="15">
        <v>43</v>
      </c>
      <c r="B58" s="119" t="s">
        <v>88</v>
      </c>
      <c r="C58" s="123" t="s">
        <v>83</v>
      </c>
      <c r="D58" s="113" t="s">
        <v>7</v>
      </c>
      <c r="E58" s="113">
        <v>3</v>
      </c>
      <c r="F58" s="114" t="s">
        <v>119</v>
      </c>
      <c r="G58" s="117" t="s">
        <v>125</v>
      </c>
    </row>
    <row r="59" spans="1:7" ht="45.75" x14ac:dyDescent="0.2">
      <c r="A59" s="128">
        <v>44</v>
      </c>
      <c r="B59" s="119" t="s">
        <v>53</v>
      </c>
      <c r="C59" s="123" t="s">
        <v>83</v>
      </c>
      <c r="D59" s="113" t="s">
        <v>11</v>
      </c>
      <c r="E59" s="113">
        <v>3</v>
      </c>
      <c r="F59" s="114" t="s">
        <v>54</v>
      </c>
      <c r="G59" s="117" t="s">
        <v>123</v>
      </c>
    </row>
  </sheetData>
  <mergeCells count="2">
    <mergeCell ref="A14:F14"/>
    <mergeCell ref="A1:G1"/>
  </mergeCells>
  <phoneticPr fontId="21" type="noConversion"/>
  <conditionalFormatting sqref="C1:D2 C13:D15 C48:C57 D16 C39 C24:C37 C22 C60:D1048576 C17:C19">
    <cfRule type="containsText" dxfId="229" priority="9020" operator="containsText" text="c">
      <formula>NOT(ISERROR(SEARCH("c",C1)))</formula>
    </cfRule>
  </conditionalFormatting>
  <conditionalFormatting sqref="C4:C12">
    <cfRule type="containsText" dxfId="228" priority="4388" operator="containsText" text="c">
      <formula>NOT(ISERROR(SEARCH("c",C4)))</formula>
    </cfRule>
  </conditionalFormatting>
  <conditionalFormatting sqref="C3:D3">
    <cfRule type="containsText" dxfId="227" priority="4387" operator="containsText" text="c">
      <formula>NOT(ISERROR(SEARCH("c",C3)))</formula>
    </cfRule>
  </conditionalFormatting>
  <conditionalFormatting sqref="C56:C57">
    <cfRule type="containsText" dxfId="226" priority="86" operator="containsText" text="c">
      <formula>NOT(ISERROR(SEARCH("c",C56)))</formula>
    </cfRule>
  </conditionalFormatting>
  <conditionalFormatting sqref="D49 D18">
    <cfRule type="containsText" dxfId="225" priority="103" operator="containsText" text="c">
      <formula>NOT(ISERROR(SEARCH("c",D18)))</formula>
    </cfRule>
  </conditionalFormatting>
  <conditionalFormatting sqref="D29">
    <cfRule type="containsText" dxfId="224" priority="102" operator="containsText" text="c">
      <formula>NOT(ISERROR(SEARCH("c",D29)))</formula>
    </cfRule>
  </conditionalFormatting>
  <conditionalFormatting sqref="D39 D42">
    <cfRule type="containsText" dxfId="223" priority="101" operator="containsText" text="c">
      <formula>NOT(ISERROR(SEARCH("c",D39)))</formula>
    </cfRule>
  </conditionalFormatting>
  <conditionalFormatting sqref="D50 D59">
    <cfRule type="containsText" dxfId="222" priority="100" operator="containsText" text="c">
      <formula>NOT(ISERROR(SEARCH("c",D50)))</formula>
    </cfRule>
  </conditionalFormatting>
  <conditionalFormatting sqref="C17">
    <cfRule type="containsText" dxfId="221" priority="98" operator="containsText" text="c">
      <formula>NOT(ISERROR(SEARCH("c",C17)))</formula>
    </cfRule>
  </conditionalFormatting>
  <conditionalFormatting sqref="D17">
    <cfRule type="containsText" dxfId="220" priority="99" operator="containsText" text="c">
      <formula>NOT(ISERROR(SEARCH("c",D17)))</formula>
    </cfRule>
  </conditionalFormatting>
  <conditionalFormatting sqref="D30:D33">
    <cfRule type="containsText" dxfId="219" priority="97" operator="containsText" text="c">
      <formula>NOT(ISERROR(SEARCH("c",D30)))</formula>
    </cfRule>
  </conditionalFormatting>
  <conditionalFormatting sqref="D34">
    <cfRule type="containsText" dxfId="218" priority="96" operator="containsText" text="c">
      <formula>NOT(ISERROR(SEARCH("c",D34)))</formula>
    </cfRule>
  </conditionalFormatting>
  <conditionalFormatting sqref="C18 C22 C26 C29:C37 C59 C48:C50 C39 C24">
    <cfRule type="containsText" dxfId="217" priority="95" operator="containsText" text="c">
      <formula>NOT(ISERROR(SEARCH("c",C18)))</formula>
    </cfRule>
  </conditionalFormatting>
  <conditionalFormatting sqref="D19">
    <cfRule type="containsText" dxfId="216" priority="94" operator="containsText" text="c">
      <formula>NOT(ISERROR(SEARCH("c",D19)))</formula>
    </cfRule>
  </conditionalFormatting>
  <conditionalFormatting sqref="C19">
    <cfRule type="containsText" dxfId="215" priority="93" operator="containsText" text="c">
      <formula>NOT(ISERROR(SEARCH("c",C19)))</formula>
    </cfRule>
  </conditionalFormatting>
  <conditionalFormatting sqref="C25">
    <cfRule type="containsText" dxfId="214" priority="92" operator="containsText" text="c">
      <formula>NOT(ISERROR(SEARCH("c",C25)))</formula>
    </cfRule>
  </conditionalFormatting>
  <conditionalFormatting sqref="C27">
    <cfRule type="containsText" dxfId="213" priority="91" operator="containsText" text="c">
      <formula>NOT(ISERROR(SEARCH("c",C27)))</formula>
    </cfRule>
  </conditionalFormatting>
  <conditionalFormatting sqref="C28">
    <cfRule type="containsText" dxfId="212" priority="90" operator="containsText" text="c">
      <formula>NOT(ISERROR(SEARCH("c",C28)))</formula>
    </cfRule>
  </conditionalFormatting>
  <conditionalFormatting sqref="C51">
    <cfRule type="containsText" dxfId="211" priority="84" operator="containsText" text="c">
      <formula>NOT(ISERROR(SEARCH("c",C51)))</formula>
    </cfRule>
  </conditionalFormatting>
  <conditionalFormatting sqref="D56:D57">
    <cfRule type="containsText" dxfId="210" priority="87" operator="containsText" text="c">
      <formula>NOT(ISERROR(SEARCH("c",D56)))</formula>
    </cfRule>
  </conditionalFormatting>
  <conditionalFormatting sqref="C52">
    <cfRule type="containsText" dxfId="209" priority="82" operator="containsText" text="c">
      <formula>NOT(ISERROR(SEARCH("c",C52)))</formula>
    </cfRule>
  </conditionalFormatting>
  <conditionalFormatting sqref="D51">
    <cfRule type="containsText" dxfId="208" priority="85" operator="containsText" text="c">
      <formula>NOT(ISERROR(SEARCH("c",D51)))</formula>
    </cfRule>
  </conditionalFormatting>
  <conditionalFormatting sqref="C54">
    <cfRule type="containsText" dxfId="207" priority="80" operator="containsText" text="c">
      <formula>NOT(ISERROR(SEARCH("c",C54)))</formula>
    </cfRule>
  </conditionalFormatting>
  <conditionalFormatting sqref="D52">
    <cfRule type="containsText" dxfId="206" priority="83" operator="containsText" text="c">
      <formula>NOT(ISERROR(SEARCH("c",D52)))</formula>
    </cfRule>
  </conditionalFormatting>
  <conditionalFormatting sqref="C55">
    <cfRule type="containsText" dxfId="205" priority="78" operator="containsText" text="c">
      <formula>NOT(ISERROR(SEARCH("c",C55)))</formula>
    </cfRule>
  </conditionalFormatting>
  <conditionalFormatting sqref="D54">
    <cfRule type="containsText" dxfId="204" priority="81" operator="containsText" text="c">
      <formula>NOT(ISERROR(SEARCH("c",D54)))</formula>
    </cfRule>
  </conditionalFormatting>
  <conditionalFormatting sqref="D55">
    <cfRule type="containsText" dxfId="203" priority="79" operator="containsText" text="c">
      <formula>NOT(ISERROR(SEARCH("c",D55)))</formula>
    </cfRule>
  </conditionalFormatting>
  <conditionalFormatting sqref="C53">
    <cfRule type="containsText" dxfId="202" priority="76" operator="containsText" text="c">
      <formula>NOT(ISERROR(SEARCH("c",C53)))</formula>
    </cfRule>
  </conditionalFormatting>
  <conditionalFormatting sqref="D53">
    <cfRule type="containsText" dxfId="201" priority="77" operator="containsText" text="c">
      <formula>NOT(ISERROR(SEARCH("c",D53)))</formula>
    </cfRule>
  </conditionalFormatting>
  <conditionalFormatting sqref="C59">
    <cfRule type="containsText" dxfId="200" priority="72" operator="containsText" text="c">
      <formula>NOT(ISERROR(SEARCH("c",C59)))</formula>
    </cfRule>
  </conditionalFormatting>
  <conditionalFormatting sqref="C59">
    <cfRule type="containsText" dxfId="199" priority="74" operator="containsText" text="c">
      <formula>NOT(ISERROR(SEARCH("c",C59)))</formula>
    </cfRule>
  </conditionalFormatting>
  <conditionalFormatting sqref="C58">
    <cfRule type="containsText" dxfId="198" priority="70" operator="containsText" text="c">
      <formula>NOT(ISERROR(SEARCH("c",C58)))</formula>
    </cfRule>
  </conditionalFormatting>
  <conditionalFormatting sqref="D58">
    <cfRule type="containsText" dxfId="197" priority="71" operator="containsText" text="c">
      <formula>NOT(ISERROR(SEARCH("c",D58)))</formula>
    </cfRule>
  </conditionalFormatting>
  <conditionalFormatting sqref="C58">
    <cfRule type="containsText" dxfId="196" priority="68" operator="containsText" text="c">
      <formula>NOT(ISERROR(SEARCH("c",C58)))</formula>
    </cfRule>
  </conditionalFormatting>
  <conditionalFormatting sqref="C58">
    <cfRule type="containsText" dxfId="195" priority="69" operator="containsText" text="c">
      <formula>NOT(ISERROR(SEARCH("c",C58)))</formula>
    </cfRule>
  </conditionalFormatting>
  <conditionalFormatting sqref="C42">
    <cfRule type="containsText" dxfId="194" priority="66" operator="containsText" text="c">
      <formula>NOT(ISERROR(SEARCH("c",C42)))</formula>
    </cfRule>
  </conditionalFormatting>
  <conditionalFormatting sqref="C42">
    <cfRule type="containsText" dxfId="193" priority="67" operator="containsText" text="c">
      <formula>NOT(ISERROR(SEARCH("c",C42)))</formula>
    </cfRule>
  </conditionalFormatting>
  <conditionalFormatting sqref="C40">
    <cfRule type="containsText" dxfId="192" priority="65" operator="containsText" text="c">
      <formula>NOT(ISERROR(SEARCH("c",C40)))</formula>
    </cfRule>
  </conditionalFormatting>
  <conditionalFormatting sqref="D40">
    <cfRule type="containsText" dxfId="191" priority="64" operator="containsText" text="c">
      <formula>NOT(ISERROR(SEARCH("c",D40)))</formula>
    </cfRule>
  </conditionalFormatting>
  <conditionalFormatting sqref="C40">
    <cfRule type="containsText" dxfId="190" priority="63" operator="containsText" text="c">
      <formula>NOT(ISERROR(SEARCH("c",C40)))</formula>
    </cfRule>
  </conditionalFormatting>
  <conditionalFormatting sqref="D43">
    <cfRule type="containsText" dxfId="189" priority="62" operator="containsText" text="c">
      <formula>NOT(ISERROR(SEARCH("c",D43)))</formula>
    </cfRule>
  </conditionalFormatting>
  <conditionalFormatting sqref="C43">
    <cfRule type="containsText" dxfId="188" priority="60" operator="containsText" text="c">
      <formula>NOT(ISERROR(SEARCH("c",C43)))</formula>
    </cfRule>
  </conditionalFormatting>
  <conditionalFormatting sqref="C43">
    <cfRule type="containsText" dxfId="187" priority="61" operator="containsText" text="c">
      <formula>NOT(ISERROR(SEARCH("c",C43)))</formula>
    </cfRule>
  </conditionalFormatting>
  <conditionalFormatting sqref="C16">
    <cfRule type="containsText" dxfId="186" priority="59" operator="containsText" text="c">
      <formula>NOT(ISERROR(SEARCH("c",C16)))</formula>
    </cfRule>
  </conditionalFormatting>
  <conditionalFormatting sqref="C16">
    <cfRule type="containsText" dxfId="185" priority="58" operator="containsText" text="c">
      <formula>NOT(ISERROR(SEARCH("c",C16)))</formula>
    </cfRule>
  </conditionalFormatting>
  <conditionalFormatting sqref="C38">
    <cfRule type="containsText" dxfId="184" priority="56" operator="containsText" text="c">
      <formula>NOT(ISERROR(SEARCH("c",C38)))</formula>
    </cfRule>
  </conditionalFormatting>
  <conditionalFormatting sqref="C38">
    <cfRule type="containsText" dxfId="183" priority="57" operator="containsText" text="c">
      <formula>NOT(ISERROR(SEARCH("c",C38)))</formula>
    </cfRule>
  </conditionalFormatting>
  <conditionalFormatting sqref="D45">
    <cfRule type="containsText" dxfId="182" priority="55" operator="containsText" text="c">
      <formula>NOT(ISERROR(SEARCH("c",D45)))</formula>
    </cfRule>
  </conditionalFormatting>
  <conditionalFormatting sqref="C45">
    <cfRule type="containsText" dxfId="181" priority="53" operator="containsText" text="c">
      <formula>NOT(ISERROR(SEARCH("c",C45)))</formula>
    </cfRule>
  </conditionalFormatting>
  <conditionalFormatting sqref="C45">
    <cfRule type="containsText" dxfId="180" priority="54" operator="containsText" text="c">
      <formula>NOT(ISERROR(SEARCH("c",C45)))</formula>
    </cfRule>
  </conditionalFormatting>
  <conditionalFormatting sqref="D46">
    <cfRule type="containsText" dxfId="179" priority="52" operator="containsText" text="c">
      <formula>NOT(ISERROR(SEARCH("c",D46)))</formula>
    </cfRule>
  </conditionalFormatting>
  <conditionalFormatting sqref="C46">
    <cfRule type="containsText" dxfId="178" priority="50" operator="containsText" text="c">
      <formula>NOT(ISERROR(SEARCH("c",C46)))</formula>
    </cfRule>
  </conditionalFormatting>
  <conditionalFormatting sqref="C46">
    <cfRule type="containsText" dxfId="177" priority="51" operator="containsText" text="c">
      <formula>NOT(ISERROR(SEARCH("c",C46)))</formula>
    </cfRule>
  </conditionalFormatting>
  <conditionalFormatting sqref="C23">
    <cfRule type="containsText" dxfId="176" priority="49" operator="containsText" text="c">
      <formula>NOT(ISERROR(SEARCH("c",C23)))</formula>
    </cfRule>
  </conditionalFormatting>
  <conditionalFormatting sqref="C23">
    <cfRule type="containsText" dxfId="175" priority="48" operator="containsText" text="c">
      <formula>NOT(ISERROR(SEARCH("c",C23)))</formula>
    </cfRule>
  </conditionalFormatting>
  <conditionalFormatting sqref="C44">
    <cfRule type="containsText" dxfId="174" priority="17" operator="containsText" text="c">
      <formula>NOT(ISERROR(SEARCH("c",C44)))</formula>
    </cfRule>
  </conditionalFormatting>
  <conditionalFormatting sqref="D44">
    <cfRule type="containsText" dxfId="173" priority="19" operator="containsText" text="c">
      <formula>NOT(ISERROR(SEARCH("c",D44)))</formula>
    </cfRule>
  </conditionalFormatting>
  <conditionalFormatting sqref="C44">
    <cfRule type="containsText" dxfId="172" priority="18" operator="containsText" text="c">
      <formula>NOT(ISERROR(SEARCH("c",C44)))</formula>
    </cfRule>
  </conditionalFormatting>
  <conditionalFormatting sqref="D4:D12">
    <cfRule type="containsText" dxfId="171" priority="16" operator="containsText" text="c">
      <formula>NOT(ISERROR(SEARCH("c",D4)))</formula>
    </cfRule>
  </conditionalFormatting>
  <conditionalFormatting sqref="D47">
    <cfRule type="containsText" dxfId="170" priority="15" operator="containsText" text="c">
      <formula>NOT(ISERROR(SEARCH("c",D47)))</formula>
    </cfRule>
  </conditionalFormatting>
  <conditionalFormatting sqref="C47">
    <cfRule type="containsText" dxfId="169" priority="13" operator="containsText" text="c">
      <formula>NOT(ISERROR(SEARCH("c",C47)))</formula>
    </cfRule>
  </conditionalFormatting>
  <conditionalFormatting sqref="C47">
    <cfRule type="containsText" dxfId="168" priority="14" operator="containsText" text="c">
      <formula>NOT(ISERROR(SEARCH("c",C47)))</formula>
    </cfRule>
  </conditionalFormatting>
  <conditionalFormatting sqref="C41">
    <cfRule type="containsText" dxfId="167" priority="12" operator="containsText" text="c">
      <formula>NOT(ISERROR(SEARCH("c",C41)))</formula>
    </cfRule>
  </conditionalFormatting>
  <conditionalFormatting sqref="D41">
    <cfRule type="containsText" dxfId="166" priority="11" operator="containsText" text="c">
      <formula>NOT(ISERROR(SEARCH("c",D41)))</formula>
    </cfRule>
  </conditionalFormatting>
  <conditionalFormatting sqref="C41">
    <cfRule type="containsText" dxfId="165" priority="10" operator="containsText" text="c">
      <formula>NOT(ISERROR(SEARCH("c",C41)))</formula>
    </cfRule>
  </conditionalFormatting>
  <conditionalFormatting sqref="C20">
    <cfRule type="containsText" dxfId="164" priority="6" operator="containsText" text="c">
      <formula>NOT(ISERROR(SEARCH("c",C20)))</formula>
    </cfRule>
  </conditionalFormatting>
  <conditionalFormatting sqref="D20">
    <cfRule type="containsText" dxfId="163" priority="5" operator="containsText" text="c">
      <formula>NOT(ISERROR(SEARCH("c",D20)))</formula>
    </cfRule>
  </conditionalFormatting>
  <conditionalFormatting sqref="C20">
    <cfRule type="containsText" dxfId="162" priority="4" operator="containsText" text="c">
      <formula>NOT(ISERROR(SEARCH("c",C20)))</formula>
    </cfRule>
  </conditionalFormatting>
  <conditionalFormatting sqref="C21">
    <cfRule type="containsText" dxfId="161" priority="3" operator="containsText" text="c">
      <formula>NOT(ISERROR(SEARCH("c",C21)))</formula>
    </cfRule>
  </conditionalFormatting>
  <conditionalFormatting sqref="D21">
    <cfRule type="containsText" dxfId="160" priority="2" operator="containsText" text="c">
      <formula>NOT(ISERROR(SEARCH("c",D21)))</formula>
    </cfRule>
  </conditionalFormatting>
  <conditionalFormatting sqref="D21">
    <cfRule type="containsText" dxfId="159" priority="1" operator="containsText" text="c">
      <formula>NOT(ISERROR(SEARCH("c",D21)))</formula>
    </cfRule>
  </conditionalFormatting>
  <pageMargins left="0.23622047244094491" right="0.23622047244094491" top="0.74803149606299213" bottom="0.74803149606299213" header="0.31496062992125984" footer="0.31496062992125984"/>
  <pageSetup paperSize="9" scale="66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105"/>
    </row>
    <row r="12" spans="1:7" ht="15.75" x14ac:dyDescent="0.25">
      <c r="A12" s="118"/>
      <c r="B12" s="118"/>
      <c r="C12" s="118"/>
      <c r="D12" s="118"/>
      <c r="E12" s="118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7"/>
      <c r="B15" s="127"/>
      <c r="C15" s="127"/>
      <c r="D15" s="127"/>
      <c r="E15" s="127"/>
      <c r="F15" s="79"/>
      <c r="G15" s="83"/>
    </row>
    <row r="16" spans="1:7" ht="15.75" x14ac:dyDescent="0.25">
      <c r="A16" s="127"/>
      <c r="B16" s="127"/>
      <c r="C16" s="127"/>
      <c r="D16" s="127"/>
      <c r="E16" s="127"/>
      <c r="F16" s="79"/>
      <c r="G16" s="83"/>
    </row>
    <row r="17" spans="1:7" ht="15.75" x14ac:dyDescent="0.25">
      <c r="A17" s="120"/>
      <c r="B17" s="120"/>
      <c r="C17" s="120"/>
      <c r="D17" s="120"/>
      <c r="E17" s="120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120"/>
      <c r="B55" s="120"/>
      <c r="C55" s="120"/>
      <c r="D55" s="120"/>
      <c r="E55" s="120"/>
      <c r="F55" s="79"/>
      <c r="G55" s="105"/>
    </row>
    <row r="56" spans="1:7" ht="15.75" x14ac:dyDescent="0.25">
      <c r="A56" s="118"/>
      <c r="B56" s="118"/>
      <c r="C56" s="118"/>
      <c r="D56" s="118"/>
      <c r="E56" s="118"/>
      <c r="F56" s="33"/>
      <c r="G56" s="34"/>
    </row>
    <row r="57" spans="1:7" ht="15.75" x14ac:dyDescent="0.25">
      <c r="A57" s="127"/>
      <c r="B57" s="127"/>
      <c r="C57" s="127"/>
      <c r="D57" s="127"/>
      <c r="E57" s="127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5"/>
    </row>
    <row r="103" spans="1:7" ht="15.75" x14ac:dyDescent="0.25">
      <c r="A103" s="31"/>
      <c r="B103" s="31"/>
      <c r="C103" s="31"/>
      <c r="D103" s="31"/>
      <c r="E103" s="31"/>
      <c r="F103" s="79"/>
      <c r="G103" s="105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27"/>
      <c r="B105" s="127"/>
      <c r="C105" s="127"/>
      <c r="D105" s="127"/>
      <c r="E105" s="127"/>
      <c r="F105" s="79"/>
      <c r="G105" s="83"/>
    </row>
    <row r="106" spans="1:7" ht="15.75" x14ac:dyDescent="0.25">
      <c r="A106" s="120"/>
      <c r="B106" s="120"/>
      <c r="C106" s="120"/>
      <c r="D106" s="120"/>
      <c r="E106" s="120"/>
      <c r="F106" s="79"/>
      <c r="G106" s="105"/>
    </row>
    <row r="107" spans="1:7" ht="15.75" x14ac:dyDescent="0.25">
      <c r="A107" s="120"/>
      <c r="B107" s="120"/>
      <c r="C107" s="120"/>
      <c r="D107" s="120"/>
      <c r="E107" s="120"/>
      <c r="F107" s="79"/>
      <c r="G107" s="105"/>
    </row>
    <row r="108" spans="1:7" ht="15.75" x14ac:dyDescent="0.25">
      <c r="A108" s="118"/>
      <c r="B108" s="118"/>
      <c r="C108" s="118"/>
      <c r="D108" s="118"/>
      <c r="E108" s="118"/>
      <c r="F108" s="33"/>
      <c r="G108" s="34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31"/>
      <c r="B110" s="31"/>
      <c r="C110" s="31"/>
      <c r="D110" s="31"/>
      <c r="E110" s="31"/>
      <c r="F110" s="79"/>
      <c r="G110" s="83"/>
    </row>
    <row r="111" spans="1:7" ht="15.75" x14ac:dyDescent="0.25">
      <c r="A111" s="127"/>
      <c r="B111" s="127"/>
      <c r="C111" s="127"/>
      <c r="D111" s="127"/>
      <c r="E111" s="127"/>
      <c r="F111" s="79"/>
      <c r="G111" s="83"/>
    </row>
    <row r="112" spans="1:7" ht="15.75" x14ac:dyDescent="0.25">
      <c r="A112" s="120"/>
      <c r="B112" s="120"/>
      <c r="C112" s="120"/>
      <c r="D112" s="120"/>
      <c r="E112" s="120"/>
      <c r="F112" s="79"/>
      <c r="G112" s="83"/>
    </row>
    <row r="113" spans="1:7" ht="15.75" x14ac:dyDescent="0.25">
      <c r="A113" s="120"/>
      <c r="B113" s="120"/>
      <c r="C113" s="120"/>
      <c r="D113" s="120"/>
      <c r="E113" s="120"/>
      <c r="F113" s="79"/>
      <c r="G113" s="83"/>
    </row>
    <row r="114" spans="1:7" ht="15.75" x14ac:dyDescent="0.25">
      <c r="A114" s="91"/>
      <c r="B114" s="91"/>
      <c r="C114" s="91"/>
      <c r="D114" s="91"/>
      <c r="E114" s="91"/>
      <c r="F114" s="79"/>
      <c r="G114" s="94"/>
    </row>
    <row r="115" spans="1:7" ht="15.75" x14ac:dyDescent="0.25">
      <c r="A115" s="91"/>
      <c r="B115" s="91"/>
      <c r="C115" s="91"/>
      <c r="D115" s="91"/>
      <c r="E115" s="91"/>
      <c r="F115" s="79"/>
      <c r="G115" s="94"/>
    </row>
    <row r="116" spans="1:7" ht="15.75" x14ac:dyDescent="0.25">
      <c r="A116" s="91"/>
      <c r="B116" s="91"/>
      <c r="C116" s="91"/>
      <c r="D116" s="91"/>
      <c r="E116" s="91"/>
      <c r="F116" s="79"/>
      <c r="G116" s="94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5"/>
    </row>
    <row r="153" spans="1:7" ht="15.75" x14ac:dyDescent="0.25">
      <c r="A153" s="31"/>
      <c r="B153" s="31"/>
      <c r="C153" s="31"/>
      <c r="D153" s="31"/>
      <c r="E153" s="31"/>
      <c r="F153" s="79"/>
      <c r="G153" s="105"/>
    </row>
    <row r="154" spans="1:7" ht="15.75" x14ac:dyDescent="0.25">
      <c r="A154" s="31"/>
      <c r="B154" s="31"/>
      <c r="C154" s="31"/>
      <c r="D154" s="31"/>
      <c r="E154" s="31"/>
      <c r="F154" s="79"/>
      <c r="G154" s="105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126"/>
      <c r="B158" s="126"/>
      <c r="C158" s="126"/>
      <c r="D158" s="126"/>
      <c r="E158" s="126"/>
      <c r="F158" s="79"/>
      <c r="G158" s="83"/>
    </row>
    <row r="159" spans="1:7" ht="15.75" x14ac:dyDescent="0.25">
      <c r="A159" s="120"/>
      <c r="B159" s="120"/>
      <c r="C159" s="120"/>
      <c r="D159" s="120"/>
      <c r="E159" s="120"/>
      <c r="F159" s="79"/>
      <c r="G159" s="83"/>
    </row>
    <row r="160" spans="1:7" ht="15.75" x14ac:dyDescent="0.25">
      <c r="A160" s="120"/>
      <c r="B160" s="120"/>
      <c r="C160" s="120"/>
      <c r="D160" s="120"/>
      <c r="E160" s="120"/>
      <c r="F160" s="79"/>
      <c r="G160" s="83"/>
    </row>
    <row r="161" spans="1:7" ht="15.75" x14ac:dyDescent="0.25">
      <c r="A161" s="120"/>
      <c r="B161" s="120"/>
      <c r="C161" s="120"/>
      <c r="D161" s="120"/>
      <c r="E161" s="120"/>
      <c r="F161" s="79"/>
      <c r="G161" s="105"/>
    </row>
    <row r="162" spans="1:7" ht="15.75" x14ac:dyDescent="0.25">
      <c r="A162" s="118"/>
      <c r="B162" s="118"/>
      <c r="C162" s="118"/>
      <c r="D162" s="118"/>
      <c r="E162" s="118"/>
      <c r="F162" s="33"/>
      <c r="G162" s="34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126"/>
      <c r="B164" s="126"/>
      <c r="C164" s="126"/>
      <c r="D164" s="126"/>
      <c r="E164" s="126"/>
      <c r="F164" s="79"/>
      <c r="G164" s="83"/>
    </row>
    <row r="165" spans="1:7" ht="15.75" x14ac:dyDescent="0.25">
      <c r="A165" s="126"/>
      <c r="B165" s="126"/>
      <c r="C165" s="126"/>
      <c r="D165" s="126"/>
      <c r="E165" s="126"/>
      <c r="F165" s="79"/>
      <c r="G165" s="83"/>
    </row>
    <row r="166" spans="1:7" ht="15.75" x14ac:dyDescent="0.25">
      <c r="A166" s="126"/>
      <c r="B166" s="126"/>
      <c r="C166" s="126"/>
      <c r="D166" s="126"/>
      <c r="E166" s="126"/>
      <c r="F166" s="79"/>
      <c r="G166" s="83"/>
    </row>
    <row r="167" spans="1:7" ht="15.75" x14ac:dyDescent="0.25">
      <c r="A167" s="120"/>
      <c r="B167" s="120"/>
      <c r="C167" s="120"/>
      <c r="D167" s="120"/>
      <c r="E167" s="120"/>
      <c r="F167" s="79"/>
      <c r="G167" s="83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5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31"/>
      <c r="B205" s="31"/>
      <c r="C205" s="31"/>
      <c r="D205" s="31"/>
      <c r="E205" s="31"/>
      <c r="F205" s="79"/>
      <c r="G205" s="105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26"/>
      <c r="B207" s="126"/>
      <c r="C207" s="126"/>
      <c r="D207" s="126"/>
      <c r="E207" s="126"/>
      <c r="F207" s="79"/>
      <c r="G207" s="83"/>
    </row>
    <row r="208" spans="1:7" ht="15.75" x14ac:dyDescent="0.25">
      <c r="A208" s="120"/>
      <c r="B208" s="120"/>
      <c r="C208" s="120"/>
      <c r="D208" s="120"/>
      <c r="E208" s="120"/>
      <c r="F208" s="79"/>
      <c r="G208" s="83"/>
    </row>
    <row r="209" spans="1:7" ht="15.75" x14ac:dyDescent="0.25">
      <c r="A209" s="120"/>
      <c r="B209" s="120"/>
      <c r="C209" s="120"/>
      <c r="D209" s="120"/>
      <c r="E209" s="120"/>
      <c r="F209" s="79"/>
      <c r="G209" s="83"/>
    </row>
    <row r="210" spans="1:7" ht="15.75" x14ac:dyDescent="0.25">
      <c r="A210" s="120"/>
      <c r="B210" s="120"/>
      <c r="C210" s="120"/>
      <c r="D210" s="120"/>
      <c r="E210" s="120"/>
      <c r="F210" s="79"/>
      <c r="G210" s="83"/>
    </row>
    <row r="211" spans="1:7" ht="15.75" x14ac:dyDescent="0.25">
      <c r="A211" s="131"/>
      <c r="B211" s="131"/>
      <c r="C211" s="131"/>
      <c r="D211" s="131"/>
      <c r="E211" s="131"/>
      <c r="F211" s="79"/>
      <c r="G211" s="80"/>
    </row>
    <row r="212" spans="1:7" ht="15.75" x14ac:dyDescent="0.25">
      <c r="A212" s="52"/>
      <c r="B212" s="52"/>
      <c r="C212" s="52"/>
      <c r="D212" s="52"/>
      <c r="E212" s="52"/>
      <c r="F212" s="33"/>
      <c r="G212" s="34"/>
    </row>
    <row r="213" spans="1:7" ht="15.75" x14ac:dyDescent="0.25">
      <c r="A213" s="126"/>
      <c r="B213" s="126"/>
      <c r="C213" s="126"/>
      <c r="D213" s="126"/>
      <c r="E213" s="126"/>
      <c r="F213" s="79"/>
      <c r="G213" s="83"/>
    </row>
    <row r="214" spans="1:7" ht="15.75" x14ac:dyDescent="0.25">
      <c r="A214" s="126"/>
      <c r="B214" s="126"/>
      <c r="C214" s="126"/>
      <c r="D214" s="126"/>
      <c r="E214" s="126"/>
      <c r="F214" s="79"/>
      <c r="G214" s="83"/>
    </row>
    <row r="215" spans="1:7" ht="15.75" x14ac:dyDescent="0.25">
      <c r="A215" s="126"/>
      <c r="B215" s="126"/>
      <c r="C215" s="126"/>
      <c r="D215" s="126"/>
      <c r="E215" s="126"/>
      <c r="F215" s="79"/>
      <c r="G215" s="83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26"/>
      <c r="B252" s="126"/>
      <c r="C252" s="126"/>
      <c r="D252" s="126"/>
      <c r="E252" s="126"/>
      <c r="F252" s="79"/>
      <c r="G252" s="83"/>
    </row>
    <row r="253" spans="1:7" ht="15.75" x14ac:dyDescent="0.25">
      <c r="A253" s="126"/>
      <c r="B253" s="126"/>
      <c r="C253" s="126"/>
      <c r="D253" s="126"/>
      <c r="E253" s="126"/>
      <c r="F253" s="79"/>
      <c r="G253" s="105"/>
    </row>
    <row r="254" spans="1:7" ht="15.75" x14ac:dyDescent="0.25">
      <c r="A254" s="126"/>
      <c r="B254" s="126"/>
      <c r="C254" s="126"/>
      <c r="D254" s="126"/>
      <c r="E254" s="126"/>
      <c r="F254" s="79"/>
      <c r="G254" s="83"/>
    </row>
    <row r="255" spans="1:7" ht="15.75" x14ac:dyDescent="0.25">
      <c r="A255" s="52"/>
      <c r="B255" s="52"/>
      <c r="C255" s="52"/>
      <c r="D255" s="52"/>
      <c r="E255" s="52"/>
      <c r="F255" s="33"/>
      <c r="G255" s="34"/>
    </row>
    <row r="256" spans="1:7" ht="15.75" x14ac:dyDescent="0.25">
      <c r="A256" s="126"/>
      <c r="B256" s="126"/>
      <c r="C256" s="126"/>
      <c r="D256" s="126"/>
      <c r="E256" s="126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5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127"/>
      <c r="B303" s="127"/>
      <c r="C303" s="127"/>
      <c r="D303" s="127"/>
      <c r="E303" s="127"/>
      <c r="F303" s="79"/>
      <c r="G303" s="105"/>
    </row>
    <row r="304" spans="1:7" ht="15.75" x14ac:dyDescent="0.25">
      <c r="A304" s="127"/>
      <c r="B304" s="127"/>
      <c r="C304" s="127"/>
      <c r="D304" s="127"/>
      <c r="E304" s="127"/>
      <c r="F304" s="79"/>
      <c r="G304" s="105"/>
    </row>
    <row r="305" spans="1:7" ht="15.75" x14ac:dyDescent="0.25">
      <c r="A305" s="118"/>
      <c r="B305" s="118"/>
      <c r="C305" s="118"/>
      <c r="D305" s="118"/>
      <c r="E305" s="118"/>
      <c r="F305" s="33"/>
      <c r="G305" s="34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126"/>
      <c r="B307" s="126"/>
      <c r="C307" s="126"/>
      <c r="D307" s="126"/>
      <c r="E307" s="126"/>
      <c r="F307" s="79"/>
      <c r="G307" s="83"/>
    </row>
    <row r="308" spans="1:7" ht="15.75" x14ac:dyDescent="0.25">
      <c r="A308" s="126"/>
      <c r="B308" s="126"/>
      <c r="C308" s="126"/>
      <c r="D308" s="126"/>
      <c r="E308" s="126"/>
      <c r="F308" s="79"/>
      <c r="G308" s="83"/>
    </row>
    <row r="309" spans="1:7" ht="15.75" x14ac:dyDescent="0.25">
      <c r="A309" s="126"/>
      <c r="B309" s="126"/>
      <c r="C309" s="126"/>
      <c r="D309" s="126"/>
      <c r="E309" s="126"/>
      <c r="F309" s="79"/>
      <c r="G309" s="83"/>
    </row>
    <row r="310" spans="1:7" ht="15.75" x14ac:dyDescent="0.25">
      <c r="A310" s="120"/>
      <c r="B310" s="120"/>
      <c r="C310" s="120"/>
      <c r="D310" s="120"/>
      <c r="E310" s="120"/>
      <c r="F310" s="79"/>
      <c r="G310" s="83"/>
    </row>
    <row r="311" spans="1:7" ht="15.75" x14ac:dyDescent="0.25">
      <c r="A311" s="91"/>
      <c r="B311" s="91"/>
      <c r="C311" s="91"/>
      <c r="D311" s="91"/>
      <c r="E311" s="91"/>
      <c r="F311" s="79"/>
      <c r="G311" s="94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6" priority="1" operator="containsText" text="св">
      <formula>NOT(ISERROR(SEARCH("св",D1)))</formula>
    </cfRule>
    <cfRule type="containsText" dxfId="5" priority="2" operator="containsText" text="кир">
      <formula>NOT(ISERROR(SEARCH("кир",D1)))</formula>
    </cfRule>
    <cfRule type="containsText" dxfId="4" priority="3" operator="containsText" text="лен">
      <formula>NOT(ISERROR(SEARCH("лен",D1)))</formula>
    </cfRule>
    <cfRule type="containsText" dxfId="3" priority="4" operator="containsText" text="сов">
      <formula>NOT(ISERROR(SEARCH("сов",D1)))</formula>
    </cfRule>
    <cfRule type="containsText" dxfId="2" priority="5" operator="containsText" text="цен">
      <formula>NOT(ISERROR(SEARCH("цен",D1)))</formula>
    </cfRule>
    <cfRule type="containsText" dxfId="1" priority="6" operator="containsText" text="жел">
      <formula>NOT(ISERROR(SEARCH("жел",D1)))</formula>
    </cfRule>
    <cfRule type="containsText" dxfId="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84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122"/>
      <c r="B7" s="40"/>
      <c r="C7" s="84"/>
    </row>
    <row r="8" spans="1:3" x14ac:dyDescent="0.25">
      <c r="A8" s="122"/>
      <c r="B8" s="40"/>
      <c r="C8" s="84"/>
    </row>
    <row r="9" spans="1:3" x14ac:dyDescent="0.25">
      <c r="A9" s="122"/>
      <c r="B9" s="40"/>
      <c r="C9" s="84"/>
    </row>
    <row r="10" spans="1:3" x14ac:dyDescent="0.25">
      <c r="A10" s="122"/>
      <c r="B10" s="40"/>
      <c r="C10" s="84"/>
    </row>
    <row r="11" spans="1:3" x14ac:dyDescent="0.25">
      <c r="A11" s="121"/>
      <c r="B11" s="40"/>
      <c r="C11" s="106"/>
    </row>
    <row r="12" spans="1:3" x14ac:dyDescent="0.25">
      <c r="A12" s="115"/>
      <c r="B12" s="74"/>
      <c r="C12" s="41"/>
    </row>
    <row r="13" spans="1:3" x14ac:dyDescent="0.25">
      <c r="A13" s="37"/>
      <c r="B13" s="40"/>
      <c r="C13" s="84"/>
    </row>
    <row r="14" spans="1:3" x14ac:dyDescent="0.25">
      <c r="A14" s="37"/>
      <c r="B14" s="40"/>
      <c r="C14" s="84"/>
    </row>
    <row r="15" spans="1:3" x14ac:dyDescent="0.25">
      <c r="A15" s="122"/>
      <c r="B15" s="40"/>
      <c r="C15" s="84"/>
    </row>
    <row r="16" spans="1:3" x14ac:dyDescent="0.25">
      <c r="A16" s="122"/>
      <c r="B16" s="40"/>
      <c r="C16" s="84"/>
    </row>
    <row r="17" spans="1:3" x14ac:dyDescent="0.25">
      <c r="A17" s="121"/>
      <c r="B17" s="40"/>
      <c r="C17" s="84"/>
    </row>
    <row r="18" spans="1:3" x14ac:dyDescent="0.25">
      <c r="A18" s="42"/>
      <c r="B18" s="43"/>
      <c r="C18" s="44"/>
    </row>
    <row r="19" spans="1:3" x14ac:dyDescent="0.25">
      <c r="A19" s="37"/>
      <c r="B19" s="40"/>
      <c r="C19" s="84"/>
    </row>
    <row r="20" spans="1:3" x14ac:dyDescent="0.25">
      <c r="A20" s="37"/>
      <c r="B20" s="40"/>
      <c r="C20" s="84"/>
    </row>
    <row r="21" spans="1:3" x14ac:dyDescent="0.25">
      <c r="A21" s="37"/>
      <c r="B21" s="40"/>
      <c r="C21" s="84"/>
    </row>
    <row r="22" spans="1:3" x14ac:dyDescent="0.25">
      <c r="A22" s="121"/>
      <c r="B22" s="40"/>
      <c r="C22" s="106"/>
    </row>
    <row r="23" spans="1:3" x14ac:dyDescent="0.25">
      <c r="A23" s="115"/>
      <c r="B23" s="74"/>
      <c r="C23" s="41"/>
    </row>
    <row r="24" spans="1:3" x14ac:dyDescent="0.25">
      <c r="A24" s="122"/>
      <c r="B24" s="40"/>
      <c r="C24" s="84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6"/>
    </row>
    <row r="27" spans="1:3" x14ac:dyDescent="0.25">
      <c r="A27" s="37"/>
      <c r="B27" s="40"/>
      <c r="C27" s="106"/>
    </row>
    <row r="28" spans="1:3" x14ac:dyDescent="0.25">
      <c r="A28" s="37"/>
      <c r="B28" s="40"/>
      <c r="C28" s="84"/>
    </row>
    <row r="29" spans="1:3" x14ac:dyDescent="0.25">
      <c r="A29" s="122"/>
      <c r="B29" s="40"/>
      <c r="C29" s="84"/>
    </row>
    <row r="30" spans="1:3" x14ac:dyDescent="0.25">
      <c r="A30" s="121"/>
      <c r="B30" s="40"/>
      <c r="C30" s="106"/>
    </row>
    <row r="31" spans="1:3" x14ac:dyDescent="0.25">
      <c r="A31" s="121"/>
      <c r="B31" s="40"/>
      <c r="C31" s="106"/>
    </row>
    <row r="32" spans="1:3" x14ac:dyDescent="0.25">
      <c r="A32" s="115"/>
      <c r="B32" s="74"/>
      <c r="C32" s="41"/>
    </row>
    <row r="33" spans="1:3" x14ac:dyDescent="0.25">
      <c r="A33" s="37"/>
      <c r="B33" s="40"/>
      <c r="C33" s="84"/>
    </row>
    <row r="34" spans="1:3" x14ac:dyDescent="0.25">
      <c r="A34" s="37"/>
      <c r="B34" s="40"/>
      <c r="C34" s="84"/>
    </row>
    <row r="35" spans="1:3" x14ac:dyDescent="0.25">
      <c r="A35" s="122"/>
      <c r="B35" s="40"/>
      <c r="C35" s="84"/>
    </row>
    <row r="36" spans="1:3" x14ac:dyDescent="0.25">
      <c r="A36" s="121"/>
      <c r="B36" s="40"/>
      <c r="C36" s="84"/>
    </row>
    <row r="37" spans="1:3" x14ac:dyDescent="0.25">
      <c r="A37" s="121"/>
      <c r="B37" s="40"/>
      <c r="C37" s="84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106"/>
    </row>
    <row r="40" spans="1:3" x14ac:dyDescent="0.25">
      <c r="A40" s="37"/>
      <c r="B40" s="40"/>
      <c r="C40" s="106"/>
    </row>
    <row r="41" spans="1:3" x14ac:dyDescent="0.25">
      <c r="A41" s="37"/>
      <c r="B41" s="40"/>
      <c r="C41" s="106"/>
    </row>
    <row r="42" spans="1:3" x14ac:dyDescent="0.25">
      <c r="A42" s="37"/>
      <c r="B42" s="40"/>
      <c r="C42" s="84"/>
    </row>
    <row r="43" spans="1:3" x14ac:dyDescent="0.25">
      <c r="A43" s="37"/>
      <c r="B43" s="40"/>
      <c r="C43" s="84"/>
    </row>
    <row r="44" spans="1:3" x14ac:dyDescent="0.25">
      <c r="A44" s="37"/>
      <c r="B44" s="40"/>
      <c r="C44" s="84"/>
    </row>
    <row r="45" spans="1:3" x14ac:dyDescent="0.25">
      <c r="A45" s="125"/>
      <c r="B45" s="40"/>
      <c r="C45" s="84"/>
    </row>
    <row r="46" spans="1:3" x14ac:dyDescent="0.25">
      <c r="A46" s="121"/>
      <c r="B46" s="40"/>
      <c r="C46" s="84"/>
    </row>
    <row r="47" spans="1:3" x14ac:dyDescent="0.25">
      <c r="A47" s="121"/>
      <c r="B47" s="40"/>
      <c r="C47" s="84"/>
    </row>
    <row r="48" spans="1:3" x14ac:dyDescent="0.25">
      <c r="A48" s="121"/>
      <c r="B48" s="40"/>
      <c r="C48" s="106"/>
    </row>
    <row r="49" spans="1:3" x14ac:dyDescent="0.25">
      <c r="A49" s="115"/>
      <c r="B49" s="74"/>
      <c r="C49" s="41"/>
    </row>
    <row r="50" spans="1:3" x14ac:dyDescent="0.25">
      <c r="A50" s="37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25"/>
      <c r="B53" s="40"/>
      <c r="C53" s="84"/>
    </row>
    <row r="54" spans="1:3" x14ac:dyDescent="0.25">
      <c r="A54" s="121"/>
      <c r="B54" s="40"/>
      <c r="C54" s="84"/>
    </row>
    <row r="55" spans="1:3" x14ac:dyDescent="0.25">
      <c r="A55" s="42"/>
      <c r="B55" s="43"/>
      <c r="C55" s="44"/>
    </row>
    <row r="56" spans="1:3" x14ac:dyDescent="0.25">
      <c r="A56" s="37"/>
      <c r="B56" s="40"/>
      <c r="C56" s="106"/>
    </row>
    <row r="57" spans="1:3" x14ac:dyDescent="0.25">
      <c r="A57" s="37"/>
      <c r="B57" s="40"/>
      <c r="C57" s="84"/>
    </row>
    <row r="58" spans="1:3" x14ac:dyDescent="0.25">
      <c r="A58" s="37"/>
      <c r="B58" s="40"/>
      <c r="C58" s="84"/>
    </row>
    <row r="59" spans="1:3" x14ac:dyDescent="0.25">
      <c r="A59" s="37"/>
      <c r="B59" s="40"/>
      <c r="C59" s="106"/>
    </row>
    <row r="60" spans="1:3" x14ac:dyDescent="0.25">
      <c r="A60" s="37"/>
      <c r="B60" s="40"/>
      <c r="C60" s="84"/>
    </row>
    <row r="61" spans="1:3" x14ac:dyDescent="0.25">
      <c r="A61" s="125"/>
      <c r="B61" s="40"/>
      <c r="C61" s="84"/>
    </row>
    <row r="62" spans="1:3" x14ac:dyDescent="0.25">
      <c r="A62" s="121"/>
      <c r="B62" s="40"/>
      <c r="C62" s="84"/>
    </row>
    <row r="63" spans="1:3" x14ac:dyDescent="0.25">
      <c r="A63" s="121"/>
      <c r="B63" s="40"/>
      <c r="C63" s="84"/>
    </row>
    <row r="64" spans="1:3" x14ac:dyDescent="0.25">
      <c r="A64" s="121"/>
      <c r="B64" s="40"/>
      <c r="C64" s="84"/>
    </row>
    <row r="65" spans="1:3" x14ac:dyDescent="0.25">
      <c r="A65" s="132"/>
      <c r="B65" s="40"/>
      <c r="C65" s="133"/>
    </row>
    <row r="66" spans="1:3" x14ac:dyDescent="0.25">
      <c r="A66" s="75"/>
      <c r="B66" s="74"/>
      <c r="C66" s="41"/>
    </row>
    <row r="67" spans="1:3" x14ac:dyDescent="0.25">
      <c r="A67" s="125"/>
      <c r="B67" s="40"/>
      <c r="C67" s="84"/>
    </row>
    <row r="68" spans="1:3" x14ac:dyDescent="0.25">
      <c r="A68" s="125"/>
      <c r="B68" s="40"/>
      <c r="C68" s="84"/>
    </row>
    <row r="69" spans="1:3" x14ac:dyDescent="0.25">
      <c r="A69" s="125"/>
      <c r="B69" s="40"/>
      <c r="C69" s="84"/>
    </row>
    <row r="70" spans="1:3" x14ac:dyDescent="0.25">
      <c r="A70" s="42"/>
      <c r="B70" s="43"/>
      <c r="C70" s="44"/>
    </row>
    <row r="71" spans="1:3" x14ac:dyDescent="0.25">
      <c r="A71" s="125"/>
      <c r="B71" s="40"/>
      <c r="C71" s="84"/>
    </row>
    <row r="72" spans="1:3" x14ac:dyDescent="0.25">
      <c r="A72" s="125"/>
      <c r="B72" s="40"/>
      <c r="C72" s="106"/>
    </row>
    <row r="73" spans="1:3" x14ac:dyDescent="0.25">
      <c r="A73" s="125"/>
      <c r="B73" s="40"/>
      <c r="C73" s="84"/>
    </row>
    <row r="74" spans="1:3" x14ac:dyDescent="0.25">
      <c r="A74" s="75"/>
      <c r="B74" s="74"/>
      <c r="C74" s="41"/>
    </row>
    <row r="75" spans="1:3" x14ac:dyDescent="0.25">
      <c r="A75" s="125"/>
      <c r="B75" s="40"/>
      <c r="C75" s="84"/>
    </row>
    <row r="76" spans="1:3" x14ac:dyDescent="0.25">
      <c r="A76" s="42"/>
      <c r="B76" s="43"/>
      <c r="C76" s="44"/>
    </row>
    <row r="77" spans="1:3" x14ac:dyDescent="0.25">
      <c r="A77" s="37"/>
      <c r="B77" s="40"/>
      <c r="C77" s="84"/>
    </row>
    <row r="78" spans="1:3" x14ac:dyDescent="0.25">
      <c r="A78" s="122"/>
      <c r="B78" s="40"/>
      <c r="C78" s="106"/>
    </row>
    <row r="79" spans="1:3" x14ac:dyDescent="0.25">
      <c r="A79" s="122"/>
      <c r="B79" s="40"/>
      <c r="C79" s="106"/>
    </row>
    <row r="80" spans="1:3" x14ac:dyDescent="0.25">
      <c r="A80" s="115"/>
      <c r="B80" s="74"/>
      <c r="C80" s="41"/>
    </row>
    <row r="81" spans="1:3" x14ac:dyDescent="0.25">
      <c r="A81" s="37"/>
      <c r="B81" s="40"/>
      <c r="C81" s="84"/>
    </row>
    <row r="82" spans="1:3" x14ac:dyDescent="0.25">
      <c r="A82" s="125"/>
      <c r="B82" s="40"/>
      <c r="C82" s="84"/>
    </row>
    <row r="83" spans="1:3" x14ac:dyDescent="0.25">
      <c r="A83" s="125"/>
      <c r="B83" s="40"/>
      <c r="C83" s="84"/>
    </row>
    <row r="84" spans="1:3" x14ac:dyDescent="0.25">
      <c r="A84" s="125"/>
      <c r="B84" s="40"/>
      <c r="C84" s="84"/>
    </row>
    <row r="85" spans="1:3" x14ac:dyDescent="0.25">
      <c r="A85" s="121"/>
      <c r="B85" s="40"/>
      <c r="C85" s="84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3"/>
      <c r="D21" s="67"/>
      <c r="E21" s="67"/>
      <c r="F21" s="69"/>
      <c r="G21" s="104"/>
    </row>
    <row r="22" spans="1:7" ht="15.75" x14ac:dyDescent="0.25">
      <c r="A22" s="64"/>
      <c r="B22" s="65"/>
      <c r="C22" s="93"/>
      <c r="D22" s="67"/>
      <c r="E22" s="67"/>
      <c r="F22" s="69"/>
      <c r="G22" s="104"/>
    </row>
    <row r="23" spans="1:7" ht="15.75" x14ac:dyDescent="0.25">
      <c r="A23" s="64"/>
      <c r="B23" s="65"/>
      <c r="C23" s="93"/>
      <c r="D23" s="67"/>
      <c r="E23" s="67"/>
      <c r="F23" s="69"/>
      <c r="G23" s="104"/>
    </row>
    <row r="24" spans="1:7" ht="15.75" x14ac:dyDescent="0.25">
      <c r="A24" s="64"/>
      <c r="B24" s="65"/>
      <c r="C24" s="93"/>
      <c r="D24" s="67"/>
      <c r="E24" s="67"/>
      <c r="F24" s="69"/>
      <c r="G24" s="104"/>
    </row>
    <row r="25" spans="1:7" ht="15.75" x14ac:dyDescent="0.25">
      <c r="A25" s="64"/>
      <c r="B25" s="65"/>
      <c r="C25" s="93"/>
      <c r="D25" s="67"/>
      <c r="E25" s="67"/>
      <c r="F25" s="69"/>
      <c r="G25" s="104"/>
    </row>
    <row r="26" spans="1:7" ht="15.75" x14ac:dyDescent="0.25">
      <c r="A26" s="64"/>
      <c r="B26" s="65"/>
      <c r="C26" s="93"/>
      <c r="D26" s="67"/>
      <c r="E26" s="67"/>
      <c r="F26" s="69"/>
      <c r="G26" s="104"/>
    </row>
    <row r="27" spans="1:7" ht="15.75" x14ac:dyDescent="0.25">
      <c r="A27" s="64"/>
      <c r="B27" s="110"/>
      <c r="C27" s="93"/>
      <c r="D27" s="67"/>
      <c r="E27" s="67"/>
      <c r="F27" s="69"/>
      <c r="G27" s="130"/>
    </row>
    <row r="28" spans="1:7" ht="15.75" x14ac:dyDescent="0.25">
      <c r="A28" s="64"/>
      <c r="B28" s="110"/>
      <c r="C28" s="93"/>
      <c r="D28" s="67"/>
      <c r="E28" s="67"/>
      <c r="F28" s="69"/>
      <c r="G28" s="104"/>
    </row>
    <row r="29" spans="1:7" ht="15.75" x14ac:dyDescent="0.25">
      <c r="A29" s="64"/>
      <c r="B29" s="110"/>
      <c r="C29" s="93"/>
      <c r="D29" s="67"/>
      <c r="E29" s="67"/>
      <c r="F29" s="69"/>
      <c r="G29" s="104"/>
    </row>
    <row r="30" spans="1:7" ht="15.75" x14ac:dyDescent="0.25">
      <c r="A30" s="64"/>
      <c r="B30" s="110"/>
      <c r="C30" s="93"/>
      <c r="D30" s="67"/>
      <c r="E30" s="67"/>
      <c r="F30" s="69"/>
      <c r="G30" s="130"/>
    </row>
    <row r="31" spans="1:7" ht="15.75" x14ac:dyDescent="0.25">
      <c r="A31" s="64"/>
      <c r="B31" s="110"/>
      <c r="C31" s="93"/>
      <c r="D31" s="67"/>
      <c r="E31" s="67"/>
      <c r="F31" s="69"/>
      <c r="G31" s="130"/>
    </row>
    <row r="32" spans="1:7" ht="15.75" x14ac:dyDescent="0.25">
      <c r="A32" s="64"/>
      <c r="B32" s="110"/>
      <c r="C32" s="93"/>
      <c r="D32" s="67"/>
      <c r="E32" s="67"/>
      <c r="F32" s="69"/>
      <c r="G32" s="104"/>
    </row>
    <row r="33" spans="1:7" ht="15.75" x14ac:dyDescent="0.25">
      <c r="A33" s="64"/>
      <c r="B33" s="110"/>
      <c r="C33" s="93"/>
      <c r="D33" s="67"/>
      <c r="E33" s="67"/>
      <c r="F33" s="69"/>
      <c r="G33" s="104"/>
    </row>
    <row r="34" spans="1:7" ht="15.75" x14ac:dyDescent="0.25">
      <c r="A34" s="64"/>
      <c r="B34" s="110"/>
      <c r="C34" s="93"/>
      <c r="D34" s="67"/>
      <c r="E34" s="67"/>
      <c r="F34" s="69"/>
      <c r="G34" s="130"/>
    </row>
    <row r="35" spans="1:7" ht="15.75" x14ac:dyDescent="0.25">
      <c r="A35" s="64"/>
      <c r="B35" s="110"/>
      <c r="C35" s="93"/>
      <c r="D35" s="67"/>
      <c r="E35" s="67"/>
      <c r="F35" s="69"/>
      <c r="G35" s="130"/>
    </row>
    <row r="36" spans="1:7" ht="15.75" x14ac:dyDescent="0.25">
      <c r="A36" s="64"/>
      <c r="B36" s="110"/>
      <c r="C36" s="93"/>
      <c r="D36" s="67"/>
      <c r="E36" s="67"/>
      <c r="F36" s="69"/>
      <c r="G36" s="104"/>
    </row>
    <row r="37" spans="1:7" ht="15.75" x14ac:dyDescent="0.25">
      <c r="A37" s="64"/>
      <c r="B37" s="110"/>
      <c r="C37" s="93"/>
      <c r="D37" s="67"/>
      <c r="E37" s="67"/>
      <c r="F37" s="69"/>
      <c r="G37" s="104"/>
    </row>
    <row r="38" spans="1:7" ht="15.75" x14ac:dyDescent="0.25">
      <c r="A38" s="64"/>
      <c r="B38" s="110"/>
      <c r="C38" s="93"/>
      <c r="D38" s="67"/>
      <c r="E38" s="67"/>
      <c r="F38" s="69"/>
      <c r="G38" s="104"/>
    </row>
    <row r="39" spans="1:7" ht="15.75" x14ac:dyDescent="0.25">
      <c r="A39" s="64"/>
      <c r="B39" s="110"/>
      <c r="C39" s="93"/>
      <c r="D39" s="67"/>
      <c r="E39" s="67"/>
      <c r="F39" s="69"/>
      <c r="G39" s="104"/>
    </row>
    <row r="40" spans="1:7" ht="15.75" x14ac:dyDescent="0.25">
      <c r="A40" s="64"/>
      <c r="B40" s="110"/>
      <c r="C40" s="93"/>
      <c r="D40" s="67"/>
      <c r="E40" s="67"/>
      <c r="F40" s="69"/>
      <c r="G40" s="104"/>
    </row>
    <row r="41" spans="1:7" ht="15.75" x14ac:dyDescent="0.25">
      <c r="A41" s="64"/>
      <c r="B41" s="110"/>
      <c r="C41" s="93"/>
      <c r="D41" s="67"/>
      <c r="E41" s="67"/>
      <c r="F41" s="69"/>
      <c r="G41" s="130"/>
    </row>
    <row r="42" spans="1:7" ht="15.75" x14ac:dyDescent="0.25">
      <c r="A42" s="64"/>
      <c r="B42" s="111"/>
      <c r="C42" s="93"/>
      <c r="D42" s="67"/>
      <c r="E42" s="67"/>
      <c r="F42" s="69"/>
      <c r="G42" s="104"/>
    </row>
    <row r="43" spans="1:7" ht="15.75" x14ac:dyDescent="0.25">
      <c r="A43" s="64"/>
      <c r="B43" s="111"/>
      <c r="C43" s="93"/>
      <c r="D43" s="67"/>
      <c r="E43" s="67"/>
      <c r="F43" s="69"/>
      <c r="G43" s="104"/>
    </row>
    <row r="44" spans="1:7" ht="15.75" x14ac:dyDescent="0.25">
      <c r="A44" s="64"/>
      <c r="B44" s="111"/>
      <c r="C44" s="93"/>
      <c r="D44" s="67"/>
      <c r="E44" s="67"/>
      <c r="F44" s="69"/>
      <c r="G44" s="130"/>
    </row>
    <row r="45" spans="1:7" ht="15.75" x14ac:dyDescent="0.25">
      <c r="A45" s="64"/>
      <c r="B45" s="111"/>
      <c r="C45" s="93"/>
      <c r="D45" s="67"/>
      <c r="E45" s="67"/>
      <c r="F45" s="69"/>
      <c r="G45" s="104"/>
    </row>
    <row r="46" spans="1:7" ht="15.75" x14ac:dyDescent="0.25">
      <c r="A46" s="64"/>
      <c r="B46" s="111"/>
      <c r="C46" s="93"/>
      <c r="D46" s="67"/>
      <c r="E46" s="67"/>
      <c r="F46" s="69"/>
      <c r="G46" s="104"/>
    </row>
    <row r="47" spans="1:7" ht="15.75" x14ac:dyDescent="0.25">
      <c r="A47" s="64"/>
      <c r="B47" s="111"/>
      <c r="C47" s="93"/>
      <c r="D47" s="67"/>
      <c r="E47" s="67"/>
      <c r="F47" s="69"/>
      <c r="G47" s="104"/>
    </row>
    <row r="48" spans="1:7" ht="15.75" x14ac:dyDescent="0.25">
      <c r="A48" s="64"/>
      <c r="B48" s="111"/>
      <c r="C48" s="93"/>
      <c r="D48" s="67"/>
      <c r="E48" s="67"/>
      <c r="F48" s="69"/>
      <c r="G48" s="104"/>
    </row>
    <row r="49" spans="1:7" ht="15.75" x14ac:dyDescent="0.25">
      <c r="A49" s="64"/>
      <c r="B49" s="111"/>
      <c r="C49" s="93"/>
      <c r="D49" s="67"/>
      <c r="E49" s="67"/>
      <c r="F49" s="69"/>
      <c r="G49" s="104"/>
    </row>
    <row r="50" spans="1:7" ht="15.75" x14ac:dyDescent="0.25">
      <c r="A50" s="64"/>
      <c r="B50" s="111"/>
      <c r="C50" s="93"/>
      <c r="D50" s="67"/>
      <c r="E50" s="67"/>
      <c r="F50" s="69"/>
      <c r="G50" s="104"/>
    </row>
    <row r="51" spans="1:7" ht="15.75" x14ac:dyDescent="0.25">
      <c r="A51" s="64"/>
      <c r="B51" s="111"/>
      <c r="C51" s="93"/>
      <c r="D51" s="67"/>
      <c r="E51" s="67"/>
      <c r="F51" s="69"/>
      <c r="G51" s="104"/>
    </row>
    <row r="52" spans="1:7" ht="15.75" x14ac:dyDescent="0.25">
      <c r="A52" s="64"/>
      <c r="B52" s="111"/>
      <c r="C52" s="93"/>
      <c r="D52" s="67"/>
      <c r="E52" s="67"/>
      <c r="F52" s="69"/>
      <c r="G52" s="104"/>
    </row>
    <row r="53" spans="1:7" ht="15.75" x14ac:dyDescent="0.25">
      <c r="A53" s="64"/>
      <c r="B53" s="111"/>
      <c r="C53" s="93"/>
      <c r="D53" s="67"/>
      <c r="E53" s="67"/>
      <c r="F53" s="69"/>
      <c r="G53" s="104"/>
    </row>
    <row r="54" spans="1:7" ht="15.75" x14ac:dyDescent="0.25">
      <c r="A54" s="64"/>
      <c r="B54" s="111"/>
      <c r="C54" s="93"/>
      <c r="D54" s="67"/>
      <c r="E54" s="67"/>
      <c r="F54" s="69"/>
      <c r="G54" s="130"/>
    </row>
    <row r="55" spans="1:7" ht="15.75" x14ac:dyDescent="0.25">
      <c r="A55" s="64"/>
      <c r="B55" s="111"/>
      <c r="C55" s="93"/>
      <c r="D55" s="67"/>
      <c r="E55" s="67"/>
      <c r="F55" s="69"/>
      <c r="G55" s="130"/>
    </row>
    <row r="56" spans="1:7" ht="15.75" x14ac:dyDescent="0.25">
      <c r="A56" s="64"/>
      <c r="B56" s="111"/>
      <c r="C56" s="93"/>
      <c r="D56" s="67"/>
      <c r="E56" s="67"/>
      <c r="F56" s="69"/>
      <c r="G56" s="130"/>
    </row>
    <row r="57" spans="1:7" ht="15.75" x14ac:dyDescent="0.25">
      <c r="A57" s="64"/>
      <c r="B57" s="111"/>
      <c r="C57" s="93"/>
      <c r="D57" s="67"/>
      <c r="E57" s="67"/>
      <c r="F57" s="69"/>
      <c r="G57" s="130"/>
    </row>
    <row r="58" spans="1:7" ht="15.75" x14ac:dyDescent="0.25">
      <c r="A58" s="64"/>
      <c r="B58" s="111"/>
      <c r="C58" s="93"/>
      <c r="D58" s="67"/>
      <c r="E58" s="67"/>
      <c r="F58" s="69"/>
      <c r="G58" s="130"/>
    </row>
    <row r="59" spans="1:7" ht="15.75" x14ac:dyDescent="0.25">
      <c r="A59" s="64"/>
      <c r="B59" s="111"/>
      <c r="C59" s="93"/>
      <c r="D59" s="67"/>
      <c r="E59" s="67"/>
      <c r="F59" s="69"/>
      <c r="G59" s="130"/>
    </row>
    <row r="60" spans="1:7" ht="15.75" x14ac:dyDescent="0.25">
      <c r="A60" s="64"/>
      <c r="B60" s="111"/>
      <c r="C60" s="93"/>
      <c r="D60" s="67"/>
      <c r="E60" s="67"/>
      <c r="F60" s="69"/>
      <c r="G60" s="130"/>
    </row>
    <row r="61" spans="1:7" ht="15.75" x14ac:dyDescent="0.25">
      <c r="A61" s="64"/>
      <c r="B61" s="111"/>
      <c r="C61" s="93"/>
      <c r="D61" s="67"/>
      <c r="E61" s="67"/>
      <c r="F61" s="69"/>
      <c r="G61" s="104"/>
    </row>
    <row r="62" spans="1:7" ht="15.75" x14ac:dyDescent="0.25">
      <c r="A62" s="64"/>
      <c r="B62" s="111"/>
      <c r="C62" s="93"/>
      <c r="D62" s="67"/>
      <c r="E62" s="67"/>
      <c r="F62" s="69"/>
      <c r="G62" s="130"/>
    </row>
    <row r="63" spans="1:7" ht="15.75" x14ac:dyDescent="0.25">
      <c r="A63" s="64"/>
      <c r="B63" s="111"/>
      <c r="C63" s="93"/>
      <c r="D63" s="67"/>
      <c r="E63" s="67"/>
      <c r="F63" s="69"/>
      <c r="G63" s="104"/>
    </row>
    <row r="64" spans="1:7" ht="15.75" x14ac:dyDescent="0.25">
      <c r="A64" s="64"/>
      <c r="B64" s="111"/>
      <c r="C64" s="93"/>
      <c r="D64" s="67"/>
      <c r="E64" s="67"/>
      <c r="F64" s="69"/>
      <c r="G64" s="104"/>
    </row>
    <row r="65" spans="1:7" ht="15.75" x14ac:dyDescent="0.25">
      <c r="A65" s="64"/>
      <c r="B65" s="92"/>
      <c r="C65" s="93"/>
      <c r="D65" s="67"/>
      <c r="E65" s="67"/>
      <c r="F65" s="69"/>
      <c r="G65" s="124"/>
    </row>
    <row r="66" spans="1:7" ht="15.75" x14ac:dyDescent="0.25">
      <c r="A66" s="64"/>
      <c r="B66" s="92"/>
      <c r="C66" s="93"/>
      <c r="D66" s="67"/>
      <c r="E66" s="67"/>
      <c r="F66" s="69"/>
      <c r="G66" s="93"/>
    </row>
    <row r="67" spans="1:7" ht="15.75" x14ac:dyDescent="0.25">
      <c r="A67" s="64"/>
      <c r="B67" s="65"/>
      <c r="C67" s="93"/>
      <c r="D67" s="67"/>
      <c r="E67" s="67"/>
      <c r="F67" s="69"/>
      <c r="G67" s="104"/>
    </row>
    <row r="68" spans="1:7" ht="15.75" x14ac:dyDescent="0.25">
      <c r="A68" s="64"/>
      <c r="B68" s="110"/>
      <c r="C68" s="93"/>
      <c r="D68" s="67"/>
      <c r="E68" s="67"/>
      <c r="F68" s="69"/>
      <c r="G68" s="104"/>
    </row>
    <row r="69" spans="1:7" ht="15.75" x14ac:dyDescent="0.25">
      <c r="A69" s="64"/>
      <c r="B69" s="110"/>
      <c r="C69" s="93"/>
      <c r="D69" s="67"/>
      <c r="E69" s="67"/>
      <c r="F69" s="69"/>
      <c r="G69" s="104"/>
    </row>
    <row r="70" spans="1:7" ht="15.75" x14ac:dyDescent="0.25">
      <c r="A70" s="64"/>
      <c r="B70" s="110"/>
      <c r="C70" s="93"/>
      <c r="D70" s="67"/>
      <c r="E70" s="67"/>
      <c r="F70" s="69"/>
      <c r="G70" s="104"/>
    </row>
    <row r="71" spans="1:7" ht="15.75" x14ac:dyDescent="0.25">
      <c r="A71" s="64"/>
      <c r="B71" s="110"/>
      <c r="C71" s="93"/>
      <c r="D71" s="67"/>
      <c r="E71" s="67"/>
      <c r="F71" s="69"/>
      <c r="G71" s="104"/>
    </row>
    <row r="72" spans="1:7" ht="15.75" x14ac:dyDescent="0.25">
      <c r="A72" s="64"/>
      <c r="B72" s="110"/>
      <c r="C72" s="93"/>
      <c r="D72" s="67"/>
      <c r="E72" s="67"/>
      <c r="F72" s="69"/>
      <c r="G72" s="104"/>
    </row>
    <row r="73" spans="1:7" ht="15.75" x14ac:dyDescent="0.25">
      <c r="A73" s="64"/>
      <c r="B73" s="110"/>
      <c r="C73" s="93"/>
      <c r="D73" s="67"/>
      <c r="E73" s="67"/>
      <c r="F73" s="69"/>
      <c r="G73" s="104"/>
    </row>
    <row r="74" spans="1:7" ht="15.75" x14ac:dyDescent="0.25">
      <c r="A74" s="64"/>
      <c r="B74" s="110"/>
      <c r="C74" s="93"/>
      <c r="D74" s="67"/>
      <c r="E74" s="67"/>
      <c r="F74" s="69"/>
      <c r="G74" s="104"/>
    </row>
    <row r="75" spans="1:7" ht="15.75" x14ac:dyDescent="0.25">
      <c r="A75" s="64"/>
      <c r="B75" s="110"/>
      <c r="C75" s="93"/>
      <c r="D75" s="67"/>
      <c r="E75" s="67"/>
      <c r="F75" s="69"/>
      <c r="G75" s="104"/>
    </row>
    <row r="76" spans="1:7" ht="15.75" x14ac:dyDescent="0.25">
      <c r="A76" s="64"/>
      <c r="B76" s="110"/>
      <c r="C76" s="93"/>
      <c r="D76" s="67"/>
      <c r="E76" s="67"/>
      <c r="F76" s="69"/>
      <c r="G76" s="104"/>
    </row>
    <row r="77" spans="1:7" ht="15.75" x14ac:dyDescent="0.25">
      <c r="A77" s="64"/>
      <c r="B77" s="110"/>
      <c r="C77" s="93"/>
      <c r="D77" s="67"/>
      <c r="E77" s="67"/>
      <c r="F77" s="69"/>
      <c r="G77" s="104"/>
    </row>
    <row r="78" spans="1:7" ht="15.75" x14ac:dyDescent="0.25">
      <c r="A78" s="64"/>
      <c r="B78" s="110"/>
      <c r="C78" s="93"/>
      <c r="D78" s="67"/>
      <c r="E78" s="67"/>
      <c r="F78" s="69"/>
      <c r="G78" s="104"/>
    </row>
    <row r="79" spans="1:7" ht="15.75" x14ac:dyDescent="0.25">
      <c r="A79" s="64"/>
      <c r="B79" s="110"/>
      <c r="C79" s="93"/>
      <c r="D79" s="67"/>
      <c r="E79" s="67"/>
      <c r="F79" s="69"/>
      <c r="G79" s="104"/>
    </row>
    <row r="80" spans="1:7" ht="15.75" x14ac:dyDescent="0.25">
      <c r="A80" s="64"/>
      <c r="B80" s="110"/>
      <c r="C80" s="93"/>
      <c r="D80" s="67"/>
      <c r="E80" s="67"/>
      <c r="F80" s="69"/>
      <c r="G80" s="104"/>
    </row>
    <row r="81" spans="1:7" ht="15.75" x14ac:dyDescent="0.25">
      <c r="A81" s="64"/>
      <c r="B81" s="110"/>
      <c r="C81" s="93"/>
      <c r="D81" s="67"/>
      <c r="E81" s="67"/>
      <c r="F81" s="69"/>
      <c r="G81" s="104"/>
    </row>
    <row r="82" spans="1:7" ht="15.75" x14ac:dyDescent="0.25">
      <c r="A82" s="64"/>
      <c r="B82" s="110"/>
      <c r="C82" s="93"/>
      <c r="D82" s="67"/>
      <c r="E82" s="67"/>
      <c r="F82" s="69"/>
      <c r="G82" s="104"/>
    </row>
    <row r="83" spans="1:7" ht="15.75" x14ac:dyDescent="0.25">
      <c r="A83" s="64"/>
      <c r="B83" s="111"/>
      <c r="C83" s="93"/>
      <c r="D83" s="67"/>
      <c r="E83" s="67"/>
      <c r="F83" s="69"/>
      <c r="G83" s="104"/>
    </row>
    <row r="84" spans="1:7" ht="15.75" x14ac:dyDescent="0.25">
      <c r="A84" s="64"/>
      <c r="B84" s="111"/>
      <c r="C84" s="93"/>
      <c r="D84" s="67"/>
      <c r="E84" s="67"/>
      <c r="F84" s="69"/>
      <c r="G84" s="104"/>
    </row>
    <row r="85" spans="1:7" ht="15.75" x14ac:dyDescent="0.25">
      <c r="A85" s="64"/>
      <c r="B85" s="111"/>
      <c r="C85" s="93"/>
      <c r="D85" s="67"/>
      <c r="E85" s="67"/>
      <c r="F85" s="69"/>
      <c r="G85" s="104"/>
    </row>
    <row r="86" spans="1:7" ht="15.75" x14ac:dyDescent="0.25">
      <c r="A86" s="64"/>
      <c r="B86" s="111"/>
      <c r="C86" s="93"/>
      <c r="D86" s="67"/>
      <c r="E86" s="67"/>
      <c r="F86" s="69"/>
      <c r="G86" s="104"/>
    </row>
    <row r="87" spans="1:7" ht="15.75" x14ac:dyDescent="0.25">
      <c r="A87" s="64"/>
      <c r="B87" s="111"/>
      <c r="C87" s="93"/>
      <c r="D87" s="67"/>
      <c r="E87" s="67"/>
      <c r="F87" s="69"/>
      <c r="G87" s="104"/>
    </row>
    <row r="88" spans="1:7" ht="15.75" x14ac:dyDescent="0.25">
      <c r="A88" s="64"/>
      <c r="B88" s="111"/>
      <c r="C88" s="93"/>
      <c r="D88" s="67"/>
      <c r="E88" s="67"/>
      <c r="F88" s="69"/>
      <c r="G88" s="104"/>
    </row>
    <row r="89" spans="1:7" ht="15.75" x14ac:dyDescent="0.25">
      <c r="A89" s="64"/>
      <c r="B89" s="111"/>
      <c r="C89" s="93"/>
      <c r="D89" s="67"/>
      <c r="E89" s="67"/>
      <c r="F89" s="69"/>
      <c r="G89" s="104"/>
    </row>
    <row r="90" spans="1:7" ht="15.75" x14ac:dyDescent="0.25">
      <c r="A90" s="64"/>
      <c r="B90" s="111"/>
      <c r="C90" s="93"/>
      <c r="D90" s="67"/>
      <c r="E90" s="67"/>
      <c r="F90" s="69"/>
      <c r="G90" s="104"/>
    </row>
    <row r="91" spans="1:7" ht="15.75" x14ac:dyDescent="0.25">
      <c r="A91" s="64"/>
      <c r="B91" s="111"/>
      <c r="C91" s="93"/>
      <c r="D91" s="67"/>
      <c r="E91" s="67"/>
      <c r="F91" s="69"/>
      <c r="G91" s="104"/>
    </row>
    <row r="92" spans="1:7" ht="15.75" x14ac:dyDescent="0.25">
      <c r="A92" s="64"/>
      <c r="B92" s="92"/>
      <c r="C92" s="93"/>
      <c r="D92" s="67"/>
      <c r="E92" s="67"/>
      <c r="F92" s="69"/>
      <c r="G92" s="124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58" priority="94162" operator="containsText" text="св">
      <formula>NOT(ISERROR(SEARCH("св",D1)))</formula>
    </cfRule>
    <cfRule type="containsText" dxfId="157" priority="94163" operator="containsText" text="кир">
      <formula>NOT(ISERROR(SEARCH("кир",D1)))</formula>
    </cfRule>
    <cfRule type="containsText" dxfId="156" priority="94164" operator="containsText" text="лен">
      <formula>NOT(ISERROR(SEARCH("лен",D1)))</formula>
    </cfRule>
    <cfRule type="containsText" dxfId="155" priority="94165" operator="containsText" text="сов">
      <formula>NOT(ISERROR(SEARCH("сов",D1)))</formula>
    </cfRule>
    <cfRule type="containsText" dxfId="154" priority="94166" operator="containsText" text="цен">
      <formula>NOT(ISERROR(SEARCH("цен",D1)))</formula>
    </cfRule>
    <cfRule type="containsText" dxfId="153" priority="94167" operator="containsText" text="жел">
      <formula>NOT(ISERROR(SEARCH("жел",D1)))</formula>
    </cfRule>
    <cfRule type="containsText" dxfId="152" priority="94168" operator="containsText" text="окт">
      <formula>NOT(ISERROR(SEARCH("окт",D1)))</formula>
    </cfRule>
  </conditionalFormatting>
  <conditionalFormatting sqref="C93:D103">
    <cfRule type="containsText" dxfId="151" priority="94129" operator="containsText" text="c">
      <formula>NOT(ISERROR(SEARCH("c",C93)))</formula>
    </cfRule>
  </conditionalFormatting>
  <conditionalFormatting sqref="C52">
    <cfRule type="containsText" dxfId="150" priority="8" operator="containsText" text="c">
      <formula>NOT(ISERROR(SEARCH("c",C52)))</formula>
    </cfRule>
  </conditionalFormatting>
  <conditionalFormatting sqref="C46">
    <cfRule type="containsText" dxfId="149" priority="4" operator="containsText" text="c">
      <formula>NOT(ISERROR(SEARCH("c",C46)))</formula>
    </cfRule>
  </conditionalFormatting>
  <conditionalFormatting sqref="C52">
    <cfRule type="containsText" dxfId="148" priority="7" operator="containsText" text="c">
      <formula>NOT(ISERROR(SEARCH("c",C52)))</formula>
    </cfRule>
  </conditionalFormatting>
  <conditionalFormatting sqref="C46">
    <cfRule type="containsText" dxfId="147" priority="6" operator="containsText" text="c">
      <formula>NOT(ISERROR(SEARCH("c",C46)))</formula>
    </cfRule>
  </conditionalFormatting>
  <conditionalFormatting sqref="D46">
    <cfRule type="containsText" dxfId="146" priority="5" operator="containsText" text="c">
      <formula>NOT(ISERROR(SEARCH("c",D46)))</formula>
    </cfRule>
  </conditionalFormatting>
  <conditionalFormatting sqref="C26">
    <cfRule type="containsText" dxfId="145" priority="3" operator="containsText" text="c">
      <formula>NOT(ISERROR(SEARCH("c",C26)))</formula>
    </cfRule>
  </conditionalFormatting>
  <conditionalFormatting sqref="D52">
    <cfRule type="containsText" dxfId="144" priority="9" operator="containsText" text="c">
      <formula>NOT(ISERROR(SEARCH("c",D52)))</formula>
    </cfRule>
  </conditionalFormatting>
  <conditionalFormatting sqref="D26">
    <cfRule type="containsText" dxfId="143" priority="2" operator="containsText" text="c">
      <formula>NOT(ISERROR(SEARCH("c",D26)))</formula>
    </cfRule>
  </conditionalFormatting>
  <conditionalFormatting sqref="C26">
    <cfRule type="containsText" dxfId="142" priority="1" operator="containsText" text="c">
      <formula>NOT(ISERROR(SEARCH("c",C26)))</formula>
    </cfRule>
  </conditionalFormatting>
  <conditionalFormatting sqref="C49">
    <cfRule type="containsText" dxfId="141" priority="10" operator="containsText" text="c">
      <formula>NOT(ISERROR(SEARCH("c",C49)))</formula>
    </cfRule>
  </conditionalFormatting>
  <conditionalFormatting sqref="C67:C69 C74:C82 C71:C72 C87 C84:C85">
    <cfRule type="containsText" dxfId="140" priority="34" operator="containsText" text="c">
      <formula>NOT(ISERROR(SEARCH("c",C67)))</formula>
    </cfRule>
  </conditionalFormatting>
  <conditionalFormatting sqref="C67:C69 C74:C82 C71:C72 C87 C84:C85">
    <cfRule type="containsText" dxfId="139" priority="33" operator="containsText" text="c">
      <formula>NOT(ISERROR(SEARCH("c",C67)))</formula>
    </cfRule>
  </conditionalFormatting>
  <conditionalFormatting sqref="D92">
    <cfRule type="containsText" dxfId="138" priority="15" operator="containsText" text="c">
      <formula>NOT(ISERROR(SEARCH("c",D92)))</formula>
    </cfRule>
  </conditionalFormatting>
  <conditionalFormatting sqref="C73">
    <cfRule type="containsText" dxfId="137" priority="32" operator="containsText" text="c">
      <formula>NOT(ISERROR(SEARCH("c",C73)))</formula>
    </cfRule>
  </conditionalFormatting>
  <conditionalFormatting sqref="C73">
    <cfRule type="containsText" dxfId="136" priority="31" operator="containsText" text="c">
      <formula>NOT(ISERROR(SEARCH("c",C73)))</formula>
    </cfRule>
  </conditionalFormatting>
  <conditionalFormatting sqref="C70">
    <cfRule type="containsText" dxfId="135" priority="30" operator="containsText" text="c">
      <formula>NOT(ISERROR(SEARCH("c",C70)))</formula>
    </cfRule>
  </conditionalFormatting>
  <conditionalFormatting sqref="C70">
    <cfRule type="containsText" dxfId="134" priority="29" operator="containsText" text="c">
      <formula>NOT(ISERROR(SEARCH("c",C70)))</formula>
    </cfRule>
  </conditionalFormatting>
  <conditionalFormatting sqref="C86">
    <cfRule type="containsText" dxfId="133" priority="27" operator="containsText" text="c">
      <formula>NOT(ISERROR(SEARCH("c",C86)))</formula>
    </cfRule>
  </conditionalFormatting>
  <conditionalFormatting sqref="D86">
    <cfRule type="containsText" dxfId="132" priority="28" operator="containsText" text="c">
      <formula>NOT(ISERROR(SEARCH("c",D86)))</formula>
    </cfRule>
  </conditionalFormatting>
  <conditionalFormatting sqref="C86">
    <cfRule type="containsText" dxfId="131" priority="26" operator="containsText" text="c">
      <formula>NOT(ISERROR(SEARCH("c",C86)))</formula>
    </cfRule>
  </conditionalFormatting>
  <conditionalFormatting sqref="C88">
    <cfRule type="containsText" dxfId="130" priority="25" operator="containsText" text="c">
      <formula>NOT(ISERROR(SEARCH("c",C88)))</formula>
    </cfRule>
  </conditionalFormatting>
  <conditionalFormatting sqref="C88">
    <cfRule type="containsText" dxfId="129" priority="24" operator="containsText" text="c">
      <formula>NOT(ISERROR(SEARCH("c",C88)))</formula>
    </cfRule>
  </conditionalFormatting>
  <conditionalFormatting sqref="C89">
    <cfRule type="containsText" dxfId="128" priority="23" operator="containsText" text="c">
      <formula>NOT(ISERROR(SEARCH("c",C89)))</formula>
    </cfRule>
  </conditionalFormatting>
  <conditionalFormatting sqref="C89">
    <cfRule type="containsText" dxfId="127" priority="22" operator="containsText" text="c">
      <formula>NOT(ISERROR(SEARCH("c",C89)))</formula>
    </cfRule>
  </conditionalFormatting>
  <conditionalFormatting sqref="C90">
    <cfRule type="containsText" dxfId="126" priority="21" operator="containsText" text="c">
      <formula>NOT(ISERROR(SEARCH("c",C90)))</formula>
    </cfRule>
  </conditionalFormatting>
  <conditionalFormatting sqref="C90">
    <cfRule type="containsText" dxfId="125" priority="20" operator="containsText" text="c">
      <formula>NOT(ISERROR(SEARCH("c",C90)))</formula>
    </cfRule>
  </conditionalFormatting>
  <conditionalFormatting sqref="C91">
    <cfRule type="containsText" dxfId="124" priority="19" operator="containsText" text="c">
      <formula>NOT(ISERROR(SEARCH("c",C91)))</formula>
    </cfRule>
  </conditionalFormatting>
  <conditionalFormatting sqref="C83">
    <cfRule type="containsText" dxfId="123" priority="17" operator="containsText" text="c">
      <formula>NOT(ISERROR(SEARCH("c",C83)))</formula>
    </cfRule>
  </conditionalFormatting>
  <conditionalFormatting sqref="C91">
    <cfRule type="containsText" dxfId="122" priority="18" operator="containsText" text="c">
      <formula>NOT(ISERROR(SEARCH("c",C91)))</formula>
    </cfRule>
  </conditionalFormatting>
  <conditionalFormatting sqref="C92">
    <cfRule type="containsText" dxfId="121" priority="13" operator="containsText" text="c">
      <formula>NOT(ISERROR(SEARCH("c",C92)))</formula>
    </cfRule>
  </conditionalFormatting>
  <conditionalFormatting sqref="C83">
    <cfRule type="containsText" dxfId="120" priority="16" operator="containsText" text="c">
      <formula>NOT(ISERROR(SEARCH("c",C83)))</formula>
    </cfRule>
  </conditionalFormatting>
  <conditionalFormatting sqref="C49">
    <cfRule type="containsText" dxfId="119" priority="11" operator="containsText" text="c">
      <formula>NOT(ISERROR(SEARCH("c",C49)))</formula>
    </cfRule>
  </conditionalFormatting>
  <conditionalFormatting sqref="C92">
    <cfRule type="containsText" dxfId="118" priority="14" operator="containsText" text="c">
      <formula>NOT(ISERROR(SEARCH("c",C92)))</formula>
    </cfRule>
  </conditionalFormatting>
  <conditionalFormatting sqref="D49">
    <cfRule type="containsText" dxfId="117" priority="12" operator="containsText" text="c">
      <formula>NOT(ISERROR(SEARCH("c",D49)))</formula>
    </cfRule>
  </conditionalFormatting>
  <conditionalFormatting sqref="D84:D85">
    <cfRule type="containsText" dxfId="116" priority="37" operator="containsText" text="c">
      <formula>NOT(ISERROR(SEARCH("c",D84)))</formula>
    </cfRule>
  </conditionalFormatting>
  <conditionalFormatting sqref="D67">
    <cfRule type="containsText" dxfId="115" priority="36" operator="containsText" text="c">
      <formula>NOT(ISERROR(SEARCH("c",D67)))</formula>
    </cfRule>
  </conditionalFormatting>
  <conditionalFormatting sqref="D78">
    <cfRule type="containsText" dxfId="114" priority="35" operator="containsText" text="c">
      <formula>NOT(ISERROR(SEARCH("c",D78)))</formula>
    </cfRule>
  </conditionalFormatting>
  <conditionalFormatting sqref="C28">
    <cfRule type="containsText" dxfId="113" priority="39" operator="containsText" text="c">
      <formula>NOT(ISERROR(SEARCH("c",C28)))</formula>
    </cfRule>
  </conditionalFormatting>
  <conditionalFormatting sqref="D75:D77">
    <cfRule type="containsText" dxfId="112" priority="38" operator="containsText" text="c">
      <formula>NOT(ISERROR(SEARCH("c",D75)))</formula>
    </cfRule>
  </conditionalFormatting>
  <conditionalFormatting sqref="C50">
    <cfRule type="containsText" dxfId="111" priority="45" operator="containsText" text="c">
      <formula>NOT(ISERROR(SEARCH("c",C50)))</formula>
    </cfRule>
  </conditionalFormatting>
  <conditionalFormatting sqref="C50">
    <cfRule type="containsText" dxfId="110" priority="44" operator="containsText" text="c">
      <formula>NOT(ISERROR(SEARCH("c",C50)))</formula>
    </cfRule>
  </conditionalFormatting>
  <conditionalFormatting sqref="D51">
    <cfRule type="containsText" dxfId="109" priority="43" operator="containsText" text="c">
      <formula>NOT(ISERROR(SEARCH("c",D51)))</formula>
    </cfRule>
  </conditionalFormatting>
  <conditionalFormatting sqref="C51">
    <cfRule type="containsText" dxfId="108" priority="42" operator="containsText" text="c">
      <formula>NOT(ISERROR(SEARCH("c",C51)))</formula>
    </cfRule>
  </conditionalFormatting>
  <conditionalFormatting sqref="C51">
    <cfRule type="containsText" dxfId="107" priority="41" operator="containsText" text="c">
      <formula>NOT(ISERROR(SEARCH("c",C51)))</formula>
    </cfRule>
  </conditionalFormatting>
  <conditionalFormatting sqref="C28">
    <cfRule type="containsText" dxfId="106" priority="40" operator="containsText" text="c">
      <formula>NOT(ISERROR(SEARCH("c",C28)))</formula>
    </cfRule>
  </conditionalFormatting>
  <conditionalFormatting sqref="C43">
    <cfRule type="containsText" dxfId="105" priority="47" operator="containsText" text="c">
      <formula>NOT(ISERROR(SEARCH("c",C43)))</formula>
    </cfRule>
  </conditionalFormatting>
  <conditionalFormatting sqref="D50">
    <cfRule type="containsText" dxfId="104" priority="46" operator="containsText" text="c">
      <formula>NOT(ISERROR(SEARCH("c",D50)))</formula>
    </cfRule>
  </conditionalFormatting>
  <conditionalFormatting sqref="C21">
    <cfRule type="containsText" dxfId="103" priority="49" operator="containsText" text="c">
      <formula>NOT(ISERROR(SEARCH("c",C21)))</formula>
    </cfRule>
  </conditionalFormatting>
  <conditionalFormatting sqref="C43">
    <cfRule type="containsText" dxfId="102" priority="48" operator="containsText" text="c">
      <formula>NOT(ISERROR(SEARCH("c",C43)))</formula>
    </cfRule>
  </conditionalFormatting>
  <conditionalFormatting sqref="C48">
    <cfRule type="containsText" dxfId="101" priority="52" operator="containsText" text="c">
      <formula>NOT(ISERROR(SEARCH("c",C48)))</formula>
    </cfRule>
  </conditionalFormatting>
  <conditionalFormatting sqref="C48">
    <cfRule type="containsText" dxfId="100" priority="51" operator="containsText" text="c">
      <formula>NOT(ISERROR(SEARCH("c",C48)))</formula>
    </cfRule>
  </conditionalFormatting>
  <conditionalFormatting sqref="C21">
    <cfRule type="containsText" dxfId="99" priority="50" operator="containsText" text="c">
      <formula>NOT(ISERROR(SEARCH("c",C21)))</formula>
    </cfRule>
  </conditionalFormatting>
  <conditionalFormatting sqref="D45">
    <cfRule type="containsText" dxfId="98" priority="55" operator="containsText" text="c">
      <formula>NOT(ISERROR(SEARCH("c",D45)))</formula>
    </cfRule>
  </conditionalFormatting>
  <conditionalFormatting sqref="C45">
    <cfRule type="containsText" dxfId="97" priority="54" operator="containsText" text="c">
      <formula>NOT(ISERROR(SEARCH("c",C45)))</formula>
    </cfRule>
  </conditionalFormatting>
  <conditionalFormatting sqref="D48">
    <cfRule type="containsText" dxfId="96" priority="53" operator="containsText" text="c">
      <formula>NOT(ISERROR(SEARCH("c",D48)))</formula>
    </cfRule>
  </conditionalFormatting>
  <conditionalFormatting sqref="C32">
    <cfRule type="containsText" dxfId="95" priority="80" operator="containsText" text="c">
      <formula>NOT(ISERROR(SEARCH("c",C32)))</formula>
    </cfRule>
  </conditionalFormatting>
  <conditionalFormatting sqref="C33">
    <cfRule type="containsText" dxfId="94" priority="79" operator="containsText" text="c">
      <formula>NOT(ISERROR(SEARCH("c",C33)))</formula>
    </cfRule>
  </conditionalFormatting>
  <conditionalFormatting sqref="D61:D62">
    <cfRule type="containsText" dxfId="93" priority="78" operator="containsText" text="c">
      <formula>NOT(ISERROR(SEARCH("c",D61)))</formula>
    </cfRule>
  </conditionalFormatting>
  <conditionalFormatting sqref="D63">
    <cfRule type="containsText" dxfId="92" priority="62" operator="containsText" text="c">
      <formula>NOT(ISERROR(SEARCH("c",D63)))</formula>
    </cfRule>
  </conditionalFormatting>
  <conditionalFormatting sqref="C61:C62">
    <cfRule type="containsText" dxfId="91" priority="77" operator="containsText" text="c">
      <formula>NOT(ISERROR(SEARCH("c",C61)))</formula>
    </cfRule>
  </conditionalFormatting>
  <conditionalFormatting sqref="D56">
    <cfRule type="containsText" dxfId="90" priority="76" operator="containsText" text="c">
      <formula>NOT(ISERROR(SEARCH("c",D56)))</formula>
    </cfRule>
  </conditionalFormatting>
  <conditionalFormatting sqref="C56">
    <cfRule type="containsText" dxfId="89" priority="75" operator="containsText" text="c">
      <formula>NOT(ISERROR(SEARCH("c",C56)))</formula>
    </cfRule>
  </conditionalFormatting>
  <conditionalFormatting sqref="D57">
    <cfRule type="containsText" dxfId="88" priority="74" operator="containsText" text="c">
      <formula>NOT(ISERROR(SEARCH("c",D57)))</formula>
    </cfRule>
  </conditionalFormatting>
  <conditionalFormatting sqref="D59">
    <cfRule type="containsText" dxfId="87" priority="72" operator="containsText" text="c">
      <formula>NOT(ISERROR(SEARCH("c",D59)))</formula>
    </cfRule>
  </conditionalFormatting>
  <conditionalFormatting sqref="C57">
    <cfRule type="containsText" dxfId="86" priority="73" operator="containsText" text="c">
      <formula>NOT(ISERROR(SEARCH("c",C57)))</formula>
    </cfRule>
  </conditionalFormatting>
  <conditionalFormatting sqref="C59">
    <cfRule type="containsText" dxfId="85" priority="71" operator="containsText" text="c">
      <formula>NOT(ISERROR(SEARCH("c",C59)))</formula>
    </cfRule>
  </conditionalFormatting>
  <conditionalFormatting sqref="D60">
    <cfRule type="containsText" dxfId="84" priority="70" operator="containsText" text="c">
      <formula>NOT(ISERROR(SEARCH("c",D60)))</formula>
    </cfRule>
  </conditionalFormatting>
  <conditionalFormatting sqref="C60">
    <cfRule type="containsText" dxfId="83" priority="69" operator="containsText" text="c">
      <formula>NOT(ISERROR(SEARCH("c",C60)))</formula>
    </cfRule>
  </conditionalFormatting>
  <conditionalFormatting sqref="D58">
    <cfRule type="containsText" dxfId="82" priority="68" operator="containsText" text="c">
      <formula>NOT(ISERROR(SEARCH("c",D58)))</formula>
    </cfRule>
  </conditionalFormatting>
  <conditionalFormatting sqref="C58">
    <cfRule type="containsText" dxfId="81" priority="67" operator="containsText" text="c">
      <formula>NOT(ISERROR(SEARCH("c",C58)))</formula>
    </cfRule>
  </conditionalFormatting>
  <conditionalFormatting sqref="D24">
    <cfRule type="containsText" dxfId="80" priority="66" operator="containsText" text="c">
      <formula>NOT(ISERROR(SEARCH("c",D24)))</formula>
    </cfRule>
  </conditionalFormatting>
  <conditionalFormatting sqref="C64">
    <cfRule type="containsText" dxfId="79" priority="65" operator="containsText" text="c">
      <formula>NOT(ISERROR(SEARCH("c",C64)))</formula>
    </cfRule>
  </conditionalFormatting>
  <conditionalFormatting sqref="D24">
    <cfRule type="containsText" dxfId="78" priority="64" operator="containsText" text="c">
      <formula>NOT(ISERROR(SEARCH("c",D24)))</formula>
    </cfRule>
  </conditionalFormatting>
  <conditionalFormatting sqref="C63">
    <cfRule type="containsText" dxfId="77" priority="60" operator="containsText" text="c">
      <formula>NOT(ISERROR(SEARCH("c",C63)))</formula>
    </cfRule>
  </conditionalFormatting>
  <conditionalFormatting sqref="C64">
    <cfRule type="containsText" dxfId="76" priority="63" operator="containsText" text="c">
      <formula>NOT(ISERROR(SEARCH("c",C64)))</formula>
    </cfRule>
  </conditionalFormatting>
  <conditionalFormatting sqref="C47">
    <cfRule type="containsText" dxfId="75" priority="58" operator="containsText" text="c">
      <formula>NOT(ISERROR(SEARCH("c",C47)))</formula>
    </cfRule>
  </conditionalFormatting>
  <conditionalFormatting sqref="C63">
    <cfRule type="containsText" dxfId="74" priority="61" operator="containsText" text="c">
      <formula>NOT(ISERROR(SEARCH("c",C63)))</formula>
    </cfRule>
  </conditionalFormatting>
  <conditionalFormatting sqref="C45">
    <cfRule type="containsText" dxfId="73" priority="56" operator="containsText" text="c">
      <formula>NOT(ISERROR(SEARCH("c",C45)))</formula>
    </cfRule>
  </conditionalFormatting>
  <conditionalFormatting sqref="C63">
    <cfRule type="containsText" dxfId="72" priority="59" operator="containsText" text="c">
      <formula>NOT(ISERROR(SEARCH("c",C63)))</formula>
    </cfRule>
  </conditionalFormatting>
  <conditionalFormatting sqref="C47">
    <cfRule type="containsText" dxfId="71" priority="57" operator="containsText" text="c">
      <formula>NOT(ISERROR(SEARCH("c",C47)))</formula>
    </cfRule>
  </conditionalFormatting>
  <conditionalFormatting sqref="D25">
    <cfRule type="containsText" dxfId="70" priority="83" operator="containsText" text="c">
      <formula>NOT(ISERROR(SEARCH("c",D25)))</formula>
    </cfRule>
  </conditionalFormatting>
  <conditionalFormatting sqref="C25">
    <cfRule type="containsText" dxfId="69" priority="82" operator="containsText" text="c">
      <formula>NOT(ISERROR(SEARCH("c",C25)))</formula>
    </cfRule>
  </conditionalFormatting>
  <conditionalFormatting sqref="C30">
    <cfRule type="containsText" dxfId="68" priority="81" operator="containsText" text="c">
      <formula>NOT(ISERROR(SEARCH("c",C30)))</formula>
    </cfRule>
  </conditionalFormatting>
  <conditionalFormatting sqref="D35:D38">
    <cfRule type="containsText" dxfId="67" priority="86" operator="containsText" text="c">
      <formula>NOT(ISERROR(SEARCH("c",D35)))</formula>
    </cfRule>
  </conditionalFormatting>
  <conditionalFormatting sqref="D39">
    <cfRule type="containsText" dxfId="66" priority="85" operator="containsText" text="c">
      <formula>NOT(ISERROR(SEARCH("c",D39)))</formula>
    </cfRule>
  </conditionalFormatting>
  <conditionalFormatting sqref="C23 C27 C31 C34:C42 C64 C53:C55 C44 C29">
    <cfRule type="containsText" dxfId="65" priority="84" operator="containsText" text="c">
      <formula>NOT(ISERROR(SEARCH("c",C23)))</formula>
    </cfRule>
  </conditionalFormatting>
  <conditionalFormatting sqref="D55 D64">
    <cfRule type="containsText" dxfId="64" priority="89" operator="containsText" text="c">
      <formula>NOT(ISERROR(SEARCH("c",D55)))</formula>
    </cfRule>
  </conditionalFormatting>
  <conditionalFormatting sqref="D22">
    <cfRule type="containsText" dxfId="63" priority="88" operator="containsText" text="c">
      <formula>NOT(ISERROR(SEARCH("c",D22)))</formula>
    </cfRule>
  </conditionalFormatting>
  <conditionalFormatting sqref="C22">
    <cfRule type="containsText" dxfId="62" priority="87" operator="containsText" text="c">
      <formula>NOT(ISERROR(SEARCH("c",C22)))</formula>
    </cfRule>
  </conditionalFormatting>
  <conditionalFormatting sqref="D54 D23">
    <cfRule type="containsText" dxfId="61" priority="92" operator="containsText" text="c">
      <formula>NOT(ISERROR(SEARCH("c",D23)))</formula>
    </cfRule>
  </conditionalFormatting>
  <conditionalFormatting sqref="D34">
    <cfRule type="containsText" dxfId="60" priority="91" operator="containsText" text="c">
      <formula>NOT(ISERROR(SEARCH("c",D34)))</formula>
    </cfRule>
  </conditionalFormatting>
  <conditionalFormatting sqref="D44 D47">
    <cfRule type="containsText" dxfId="59" priority="90" operator="containsText" text="c">
      <formula>NOT(ISERROR(SEARCH("c",D44)))</formula>
    </cfRule>
  </conditionalFormatting>
  <conditionalFormatting sqref="C22:C25 C53:C62 D21 C44 C29:C42 C27">
    <cfRule type="containsText" dxfId="58" priority="95" operator="containsText" text="c">
      <formula>NOT(ISERROR(SEARCH("c",C21)))</formula>
    </cfRule>
  </conditionalFormatting>
  <conditionalFormatting sqref="D66">
    <cfRule type="containsText" dxfId="57" priority="94" operator="containsText" text="c">
      <formula>NOT(ISERROR(SEARCH("c",D66)))</formula>
    </cfRule>
  </conditionalFormatting>
  <conditionalFormatting sqref="C65:C66">
    <cfRule type="containsText" dxfId="56" priority="93" operator="containsText" text="c">
      <formula>NOT(ISERROR(SEARCH("c",C65)))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76" width="25" customWidth="1"/>
    <col min="3677" max="3677" width="50.7109375" customWidth="1"/>
    <col min="3678" max="3679" width="25" customWidth="1"/>
    <col min="3680" max="3680" width="50.7109375" customWidth="1"/>
    <col min="3681" max="3681" width="25" customWidth="1"/>
    <col min="3682" max="3682" width="50.7109375" customWidth="1"/>
    <col min="3683" max="3683" width="25" customWidth="1"/>
    <col min="3684" max="3684" width="50.7109375" customWidth="1"/>
    <col min="3685" max="3685" width="25" customWidth="1"/>
    <col min="3686" max="3686" width="50.7109375" customWidth="1"/>
    <col min="3687" max="3687" width="25" customWidth="1"/>
    <col min="3688" max="3688" width="50.7109375" customWidth="1"/>
    <col min="3689" max="3689" width="25" customWidth="1"/>
    <col min="3690" max="3690" width="50.7109375" customWidth="1"/>
    <col min="3691" max="3691" width="25" customWidth="1"/>
    <col min="3692" max="3692" width="50.7109375" customWidth="1"/>
    <col min="3693" max="3693" width="25" customWidth="1"/>
    <col min="3694" max="3694" width="50.7109375" customWidth="1"/>
    <col min="3695" max="3695" width="25" customWidth="1"/>
    <col min="3696" max="3696" width="50.7109375" customWidth="1"/>
    <col min="3697" max="3697" width="25" customWidth="1"/>
    <col min="3698" max="3698" width="50.7109375" customWidth="1"/>
    <col min="3699" max="3699" width="25" customWidth="1"/>
    <col min="3700" max="3700" width="50.7109375" customWidth="1"/>
    <col min="3701" max="3701" width="25" customWidth="1"/>
    <col min="3702" max="3702" width="50.7109375" customWidth="1"/>
    <col min="3703" max="3703" width="25" customWidth="1"/>
    <col min="3704" max="3704" width="50.7109375" customWidth="1"/>
    <col min="3705" max="3705" width="25" customWidth="1"/>
    <col min="3706" max="3706" width="50.7109375" customWidth="1"/>
    <col min="3707" max="3707" width="25" customWidth="1"/>
    <col min="3708" max="3708" width="50.7109375" customWidth="1"/>
    <col min="3709" max="3709" width="25" customWidth="1"/>
    <col min="3710" max="3710" width="50.7109375" customWidth="1"/>
    <col min="3711" max="3711" width="25" customWidth="1"/>
    <col min="3712" max="3712" width="50.7109375" customWidth="1"/>
    <col min="3713" max="371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105"/>
    </row>
    <row r="12" spans="1:7" ht="15.75" x14ac:dyDescent="0.25">
      <c r="A12" s="118"/>
      <c r="B12" s="118"/>
      <c r="C12" s="118"/>
      <c r="D12" s="118"/>
      <c r="E12" s="118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7"/>
      <c r="B15" s="127"/>
      <c r="C15" s="127"/>
      <c r="D15" s="127"/>
      <c r="E15" s="127"/>
      <c r="F15" s="79"/>
      <c r="G15" s="83"/>
    </row>
    <row r="16" spans="1:7" ht="15.75" x14ac:dyDescent="0.25">
      <c r="A16" s="127"/>
      <c r="B16" s="127"/>
      <c r="C16" s="127"/>
      <c r="D16" s="127"/>
      <c r="E16" s="127"/>
      <c r="F16" s="79"/>
      <c r="G16" s="83"/>
    </row>
    <row r="17" spans="1:7" ht="15.75" x14ac:dyDescent="0.25">
      <c r="A17" s="120"/>
      <c r="B17" s="120"/>
      <c r="C17" s="120"/>
      <c r="D17" s="120"/>
      <c r="E17" s="120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0"/>
      <c r="B6" s="120"/>
      <c r="C6" s="120"/>
      <c r="D6" s="120"/>
      <c r="E6" s="120"/>
      <c r="F6" s="79"/>
      <c r="G6" s="105"/>
    </row>
    <row r="7" spans="1:7" ht="15.75" x14ac:dyDescent="0.25">
      <c r="A7" s="118"/>
      <c r="B7" s="118"/>
      <c r="C7" s="118"/>
      <c r="D7" s="118"/>
      <c r="E7" s="118"/>
      <c r="F7" s="33"/>
      <c r="G7" s="34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52"/>
      <c r="B12" s="52"/>
      <c r="C12" s="52"/>
      <c r="D12" s="52"/>
      <c r="E12" s="52"/>
      <c r="F12" s="33"/>
      <c r="G12" s="10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7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8" priority="1" operator="containsText" text="св">
      <formula>NOT(ISERROR(SEARCH("св",D1)))</formula>
    </cfRule>
    <cfRule type="containsText" dxfId="47" priority="2" operator="containsText" text="кир">
      <formula>NOT(ISERROR(SEARCH("кир",D1)))</formula>
    </cfRule>
    <cfRule type="containsText" dxfId="46" priority="3" operator="containsText" text="лен">
      <formula>NOT(ISERROR(SEARCH("лен",D1)))</formula>
    </cfRule>
    <cfRule type="containsText" dxfId="45" priority="4" operator="containsText" text="сов">
      <formula>NOT(ISERROR(SEARCH("сов",D1)))</formula>
    </cfRule>
    <cfRule type="containsText" dxfId="44" priority="5" operator="containsText" text="цен">
      <formula>NOT(ISERROR(SEARCH("цен",D1)))</formula>
    </cfRule>
    <cfRule type="containsText" dxfId="43" priority="6" operator="containsText" text="жел">
      <formula>NOT(ISERROR(SEARCH("жел",D1)))</formula>
    </cfRule>
    <cfRule type="containsText" dxfId="4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0"/>
      <c r="B7" s="120"/>
      <c r="C7" s="120"/>
      <c r="D7" s="120"/>
      <c r="E7" s="120"/>
      <c r="F7" s="79"/>
      <c r="G7" s="105"/>
    </row>
    <row r="8" spans="1:7" ht="15.75" x14ac:dyDescent="0.25">
      <c r="A8" s="120"/>
      <c r="B8" s="120"/>
      <c r="C8" s="120"/>
      <c r="D8" s="120"/>
      <c r="E8" s="120"/>
      <c r="F8" s="79"/>
      <c r="G8" s="105"/>
    </row>
    <row r="9" spans="1:7" ht="15.75" x14ac:dyDescent="0.25">
      <c r="A9" s="118"/>
      <c r="B9" s="118"/>
      <c r="C9" s="118"/>
      <c r="D9" s="118"/>
      <c r="E9" s="118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0"/>
      <c r="B13" s="120"/>
      <c r="C13" s="120"/>
      <c r="D13" s="120"/>
      <c r="E13" s="120"/>
      <c r="F13" s="79"/>
      <c r="G13" s="83"/>
    </row>
    <row r="14" spans="1:7" ht="15.75" x14ac:dyDescent="0.25">
      <c r="A14" s="120"/>
      <c r="B14" s="120"/>
      <c r="C14" s="120"/>
      <c r="D14" s="120"/>
      <c r="E14" s="120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4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91"/>
      <c r="B17" s="91"/>
      <c r="C17" s="91"/>
      <c r="D17" s="91"/>
      <c r="E17" s="91"/>
      <c r="F17" s="79"/>
      <c r="G17" s="9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1" priority="1" operator="containsText" text="св">
      <formula>NOT(ISERROR(SEARCH("св",D1)))</formula>
    </cfRule>
    <cfRule type="containsText" dxfId="40" priority="2" operator="containsText" text="кир">
      <formula>NOT(ISERROR(SEARCH("кир",D1)))</formula>
    </cfRule>
    <cfRule type="containsText" dxfId="39" priority="3" operator="containsText" text="лен">
      <formula>NOT(ISERROR(SEARCH("лен",D1)))</formula>
    </cfRule>
    <cfRule type="containsText" dxfId="38" priority="4" operator="containsText" text="сов">
      <formula>NOT(ISERROR(SEARCH("сов",D1)))</formula>
    </cfRule>
    <cfRule type="containsText" dxfId="37" priority="5" operator="containsText" text="цен">
      <formula>NOT(ISERROR(SEARCH("цен",D1)))</formula>
    </cfRule>
    <cfRule type="containsText" dxfId="36" priority="6" operator="containsText" text="жел">
      <formula>NOT(ISERROR(SEARCH("жел",D1)))</formula>
    </cfRule>
    <cfRule type="containsText" dxfId="3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105"/>
    </row>
    <row r="13" spans="1:7" ht="15.75" x14ac:dyDescent="0.25">
      <c r="A13" s="118"/>
      <c r="B13" s="118"/>
      <c r="C13" s="118"/>
      <c r="D13" s="118"/>
      <c r="E13" s="118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6"/>
      <c r="B16" s="126"/>
      <c r="C16" s="126"/>
      <c r="D16" s="126"/>
      <c r="E16" s="126"/>
      <c r="F16" s="79"/>
      <c r="G16" s="83"/>
    </row>
    <row r="17" spans="1:7" ht="15.75" x14ac:dyDescent="0.25">
      <c r="A17" s="126"/>
      <c r="B17" s="126"/>
      <c r="C17" s="126"/>
      <c r="D17" s="126"/>
      <c r="E17" s="126"/>
      <c r="F17" s="79"/>
      <c r="G17" s="83"/>
    </row>
    <row r="18" spans="1:7" ht="15.75" x14ac:dyDescent="0.25">
      <c r="A18" s="120"/>
      <c r="B18" s="120"/>
      <c r="C18" s="120"/>
      <c r="D18" s="120"/>
      <c r="E18" s="120"/>
      <c r="F18" s="79"/>
      <c r="G18" s="83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4" priority="1" operator="containsText" text="св">
      <formula>NOT(ISERROR(SEARCH("св",D1)))</formula>
    </cfRule>
    <cfRule type="containsText" dxfId="33" priority="2" operator="containsText" text="кир">
      <formula>NOT(ISERROR(SEARCH("кир",D1)))</formula>
    </cfRule>
    <cfRule type="containsText" dxfId="32" priority="3" operator="containsText" text="лен">
      <formula>NOT(ISERROR(SEARCH("лен",D1)))</formula>
    </cfRule>
    <cfRule type="containsText" dxfId="31" priority="4" operator="containsText" text="сов">
      <formula>NOT(ISERROR(SEARCH("сов",D1)))</formula>
    </cfRule>
    <cfRule type="containsText" dxfId="30" priority="5" operator="containsText" text="цен">
      <formula>NOT(ISERROR(SEARCH("цен",D1)))</formula>
    </cfRule>
    <cfRule type="containsText" dxfId="29" priority="6" operator="containsText" text="жел">
      <formula>NOT(ISERROR(SEARCH("жел",D1)))</formula>
    </cfRule>
    <cfRule type="containsText" dxfId="28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105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0"/>
      <c r="B9" s="120"/>
      <c r="C9" s="120"/>
      <c r="D9" s="120"/>
      <c r="E9" s="120"/>
      <c r="F9" s="79"/>
      <c r="G9" s="83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31"/>
      <c r="B12" s="131"/>
      <c r="C12" s="131"/>
      <c r="D12" s="131"/>
      <c r="E12" s="131"/>
      <c r="F12" s="79"/>
      <c r="G12" s="80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6"/>
      <c r="B16" s="126"/>
      <c r="C16" s="126"/>
      <c r="D16" s="126"/>
      <c r="E16" s="126"/>
      <c r="F16" s="79"/>
      <c r="G16" s="83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7" priority="1" operator="containsText" text="св">
      <formula>NOT(ISERROR(SEARCH("св",D1)))</formula>
    </cfRule>
    <cfRule type="containsText" dxfId="26" priority="2" operator="containsText" text="кир">
      <formula>NOT(ISERROR(SEARCH("кир",D1)))</formula>
    </cfRule>
    <cfRule type="containsText" dxfId="25" priority="3" operator="containsText" text="лен">
      <formula>NOT(ISERROR(SEARCH("лен",D1)))</formula>
    </cfRule>
    <cfRule type="containsText" dxfId="24" priority="4" operator="containsText" text="сов">
      <formula>NOT(ISERROR(SEARCH("сов",D1)))</formula>
    </cfRule>
    <cfRule type="containsText" dxfId="23" priority="5" operator="containsText" text="цен">
      <formula>NOT(ISERROR(SEARCH("цен",D1)))</formula>
    </cfRule>
    <cfRule type="containsText" dxfId="22" priority="6" operator="containsText" text="жел">
      <formula>NOT(ISERROR(SEARCH("жел",D1)))</formula>
    </cfRule>
    <cfRule type="containsText" dxfId="2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6"/>
      <c r="B3" s="126"/>
      <c r="C3" s="126"/>
      <c r="D3" s="126"/>
      <c r="E3" s="126"/>
      <c r="F3" s="79"/>
      <c r="G3" s="83"/>
    </row>
    <row r="4" spans="1:7" ht="15.75" x14ac:dyDescent="0.25">
      <c r="A4" s="126"/>
      <c r="B4" s="126"/>
      <c r="C4" s="126"/>
      <c r="D4" s="126"/>
      <c r="E4" s="126"/>
      <c r="F4" s="79"/>
      <c r="G4" s="105"/>
    </row>
    <row r="5" spans="1:7" ht="15.75" x14ac:dyDescent="0.25">
      <c r="A5" s="126"/>
      <c r="B5" s="126"/>
      <c r="C5" s="126"/>
      <c r="D5" s="126"/>
      <c r="E5" s="126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0" priority="1" operator="containsText" text="св">
      <formula>NOT(ISERROR(SEARCH("св",D1)))</formula>
    </cfRule>
    <cfRule type="containsText" dxfId="19" priority="2" operator="containsText" text="кир">
      <formula>NOT(ISERROR(SEARCH("кир",D1)))</formula>
    </cfRule>
    <cfRule type="containsText" dxfId="18" priority="3" operator="containsText" text="лен">
      <formula>NOT(ISERROR(SEARCH("лен",D1)))</formula>
    </cfRule>
    <cfRule type="containsText" dxfId="17" priority="4" operator="containsText" text="сов">
      <formula>NOT(ISERROR(SEARCH("сов",D1)))</formula>
    </cfRule>
    <cfRule type="containsText" dxfId="16" priority="5" operator="containsText" text="цен">
      <formula>NOT(ISERROR(SEARCH("цен",D1)))</formula>
    </cfRule>
    <cfRule type="containsText" dxfId="15" priority="6" operator="containsText" text="жел">
      <formula>NOT(ISERROR(SEARCH("жел",D1)))</formula>
    </cfRule>
    <cfRule type="containsText" dxfId="1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105"/>
    </row>
    <row r="5" spans="1:7" ht="15.75" x14ac:dyDescent="0.25">
      <c r="A5" s="127"/>
      <c r="B5" s="127"/>
      <c r="C5" s="127"/>
      <c r="D5" s="127"/>
      <c r="E5" s="127"/>
      <c r="F5" s="79"/>
      <c r="G5" s="105"/>
    </row>
    <row r="6" spans="1:7" ht="15.75" x14ac:dyDescent="0.25">
      <c r="A6" s="118"/>
      <c r="B6" s="118"/>
      <c r="C6" s="118"/>
      <c r="D6" s="118"/>
      <c r="E6" s="118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6"/>
      <c r="B10" s="126"/>
      <c r="C10" s="126"/>
      <c r="D10" s="126"/>
      <c r="E10" s="126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" priority="1" operator="containsText" text="св">
      <formula>NOT(ISERROR(SEARCH("св",D1)))</formula>
    </cfRule>
    <cfRule type="containsText" dxfId="12" priority="2" operator="containsText" text="кир">
      <formula>NOT(ISERROR(SEARCH("кир",D1)))</formula>
    </cfRule>
    <cfRule type="containsText" dxfId="11" priority="3" operator="containsText" text="лен">
      <formula>NOT(ISERROR(SEARCH("лен",D1)))</formula>
    </cfRule>
    <cfRule type="containsText" dxfId="10" priority="4" operator="containsText" text="сов">
      <formula>NOT(ISERROR(SEARCH("сов",D1)))</formula>
    </cfRule>
    <cfRule type="containsText" dxfId="9" priority="5" operator="containsText" text="цен">
      <formula>NOT(ISERROR(SEARCH("цен",D1)))</formula>
    </cfRule>
    <cfRule type="containsText" dxfId="8" priority="6" operator="containsText" text="жел">
      <formula>NOT(ISERROR(SEARCH("жел",D1)))</formula>
    </cfRule>
    <cfRule type="containsText" dxfId="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2024-12-13T00:00:20Z</cp:lastPrinted>
  <dcterms:created xsi:type="dcterms:W3CDTF">2017-11-11T04:06:42Z</dcterms:created>
  <dcterms:modified xsi:type="dcterms:W3CDTF">2024-12-13T00:01:35Z</dcterms:modified>
</cp:coreProperties>
</file>