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3C7EF44C-8998-4C3D-9D05-D991F75CF296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<sst xmlns="http://schemas.openxmlformats.org/spreadsheetml/2006/main" count="279" uniqueCount="102">
  <si>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</si>
  <si>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</si>
  <si>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</si>
  <si>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</si>
  <si>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</si>
  <si>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</si>
  <si>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</si>
  <si>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</si>
  <si>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</si>
  <si>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</si>
  <si>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</si>
  <si>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</si>
  <si>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</si>
  <si>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</si>
  <si>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</si>
  <si>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</si>
  <si>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</si>
  <si>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</si>
  <si>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</si>
  <si>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</si>
  <si>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</si>
  <si>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</si>
  <si>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</si>
  <si>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</si>
  <si>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</si>
  <si>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</si>
  <si>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</si>
  <si>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</si>
  <si>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</si>
  <si>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</si>
  <si>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</si>
  <si>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</si>
  <si>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</si>
  <si>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</si>
  <si>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</si>
  <si>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</si>
  <si>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</si>
  <si>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16 декабря 2024 г. </t>
  </si>
  <si>
    <t>16 декабря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</si>
  <si>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УК ЖСК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</si>
  <si>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10 ч/с</t>
  </si>
  <si>
    <t>8 Марта 18б, 18г, 20, 20б, 20ж, 22б, 24а, 24б, 24в, 24г, 26 (д/сад);
плановое - замена аварийной запорной арматуры 
8 Марта 24а</t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</si>
  <si>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ТЭС (№ 2582)
т. 264-18-62</t>
    </r>
  </si>
  <si>
    <t>60 лет Октября 91а; Свердловская 5 (техникум), 9;
плановое - переврезка подающего трубопровода на постоянную схему</t>
  </si>
  <si>
    <t>Вавилова 94а, 96, 98, 100, 102;
плановое - для безопасного проведения работ трансформаторная подстанция 173</t>
  </si>
  <si>
    <t>ч/с</t>
  </si>
  <si>
    <t xml:space="preserve">Веселая 73-93, 74-134; 
плановое - для безопасного проведения работ  трансформаторная подстанция 969 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</si>
  <si>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2584)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</si>
  <si>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2585)
т. 264-18-62</t>
    </r>
  </si>
  <si>
    <t xml:space="preserve">Тимошенкова 175;
плановое - устранение дефекта на подающем трубопроводе </t>
  </si>
  <si>
    <t xml:space="preserve">Тимошенкова 175;
плановое - устранение дефекта на обратном трубопроводе </t>
  </si>
  <si>
    <t>Юшкова 8в, 8д; Тотмина 1а, 3; Елены Стасовой 1;
плановое - устранение дефекта трансформаторная подстанция 249</t>
  </si>
  <si>
    <t>Калинина 87, 89, 89/3, 89/4, 89/5;
плановое - установка приборов учета трансформаторная подстанция 337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</si>
  <si>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2562)
т. 264-18-62</t>
    </r>
  </si>
  <si>
    <t>с</t>
  </si>
  <si>
    <t>Семафорная 183, 185;
плановое - замена запорной арматуры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</si>
  <si>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2563)
т. 264-18-62</t>
    </r>
  </si>
  <si>
    <t>Семафорная 183, 185;
плановое - замена запорной арматуры на обратном трубопроводе</t>
  </si>
  <si>
    <t>Мира 94, 96; Кирова 25;Ленина 95;
плановое - текущий ремонт  распределительная подстанция 9</t>
  </si>
  <si>
    <t>1-й Затонский; 2-й Затонский; Семена Давыдова; Храпова; Марии Цукановой; СНТ Солнечный;
плановое - монтаж самонесущего изолированного провода трансформаторная подстанция 6028 линия 3</t>
  </si>
  <si>
    <t>Иркутская 1, 3, 5, 7;
плановое - устранение нагрева трансформаторная подстанция 718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</si>
  <si>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Промстрой (№ 2586)
т. 264-18-62</t>
    </r>
  </si>
  <si>
    <t>Березина 100-114; Герцена 36-40; 4-я Полярная 18-22, 2; Чернышевского 88, 90; 5-я Полярная 15-19, 5, 7, 6-12; Фурманова 97, 99; Дальневосточная 49-63; Мужества 49, 51;
плановое - текущий ремонт трансформаторная подстанция 627</t>
  </si>
  <si>
    <t>7 ч/с</t>
  </si>
  <si>
    <t>Мира 2а, 2б (БКЗ), 2г;
плановое -  текущий ремонт распределительная подстанция 135</t>
  </si>
  <si>
    <t>2 ч/с</t>
  </si>
  <si>
    <t>Айвазовского 1, 3, 5, 7, 9; Глинки 2, 2а, 4, 4а, 4б, 6, 6а, 8, 8а, 10, 10а, 12, 12а;
плановое - переврезка подающего трубопровода на временную схему</t>
  </si>
  <si>
    <t>Маерчака 109; Акционерная; Янковского; Норильская 31; Железнодорожная; Беловежская; Пугачева; Садовая; Становая; СНТ Гелиос-2; ДНТ Гелиос-2; СНТ Гелиос-3; пос. Овинный;
плановое - ремонт воздушной линии 18-10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</si>
  <si>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 xml:space="preserve">ОАО РЖД
т. 229-37-21 </t>
    </r>
  </si>
  <si>
    <t>Васильева В.В.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</si>
  <si>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</t>
    </r>
    <r>
      <rPr>
        <b/>
        <sz val="12"/>
        <color rgb="FF000000"/>
        <rFont val="Arial"/>
        <family val="2"/>
        <charset val="204"/>
      </rPr>
      <t xml:space="preserve"> </t>
    </r>
    <r>
      <rPr>
        <sz val="12"/>
        <color rgb="FF000000"/>
        <rFont val="Arial"/>
        <family val="2"/>
        <charset val="204"/>
      </rPr>
      <t>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</si>
  <si>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rPr>
        <sz val="12"/>
        <rFont val="Arial"/>
        <family val="2"/>
        <charset val="204"/>
      </rPr>
      <t>16 декабря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12-30</t>
    </r>
  </si>
  <si>
    <t>16 декабря 13-00
16 декабря 13-30</t>
  </si>
  <si>
    <t>16 декабря 13-39
16 декабря 13-47</t>
  </si>
  <si>
    <t>отмена</t>
  </si>
  <si>
    <t>16 декабря 10-00
16 декабря 13-00</t>
  </si>
  <si>
    <r>
      <rPr>
        <sz val="12"/>
        <rFont val="Arial"/>
        <family val="2"/>
        <charset val="204"/>
      </rPr>
      <t>16 декабря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11-50</t>
    </r>
  </si>
  <si>
    <r>
      <rPr>
        <sz val="12"/>
        <rFont val="Arial"/>
        <family val="2"/>
        <charset val="204"/>
      </rPr>
      <t>16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14-50</t>
    </r>
  </si>
  <si>
    <r>
      <rPr>
        <sz val="12"/>
        <rFont val="Arial"/>
        <family val="2"/>
        <charset val="204"/>
      </rPr>
      <t>16 декабря 11-10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15-00</t>
    </r>
  </si>
  <si>
    <t>Качинская 54/4; Брянская 15; Сурикова 73; 
аварийное - земляные работы Качинская 54/4
Подвоз питьевой воды с 15:00ч.</t>
  </si>
  <si>
    <r>
      <rPr>
        <sz val="12"/>
        <rFont val="Arial"/>
        <family val="2"/>
        <charset val="204"/>
      </rPr>
      <t>16 декабря 14-40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15-30</t>
    </r>
  </si>
  <si>
    <r>
      <rPr>
        <sz val="12"/>
        <rFont val="Arial"/>
        <family val="2"/>
        <charset val="204"/>
      </rPr>
      <t>16 декабря 10-28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15-37</t>
    </r>
  </si>
  <si>
    <r>
      <rPr>
        <sz val="12"/>
        <rFont val="Arial"/>
        <family val="2"/>
        <charset val="204"/>
      </rPr>
      <t>16 декабря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16-00</t>
    </r>
  </si>
  <si>
    <r>
      <rPr>
        <sz val="12"/>
        <rFont val="Arial"/>
        <family val="2"/>
        <charset val="204"/>
      </rPr>
      <t>16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15-30</t>
    </r>
  </si>
  <si>
    <r>
      <rPr>
        <sz val="12"/>
        <rFont val="Arial"/>
        <family val="2"/>
        <charset val="204"/>
      </rPr>
      <t>16 декабря 14-15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16-00</t>
    </r>
  </si>
  <si>
    <r>
      <rPr>
        <sz val="12"/>
        <rFont val="Arial"/>
        <family val="2"/>
        <charset val="204"/>
      </rPr>
      <t>16 декабря 10-15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16-20</t>
    </r>
  </si>
  <si>
    <r>
      <rPr>
        <sz val="12"/>
        <rFont val="Arial"/>
        <family val="2"/>
        <charset val="204"/>
      </rPr>
      <t>16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14-30</t>
    </r>
  </si>
  <si>
    <r>
      <rPr>
        <sz val="12"/>
        <rFont val="Arial"/>
        <family val="2"/>
        <charset val="204"/>
      </rPr>
      <t>16 декабря 14-00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15-30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</si>
  <si>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2606)
т. 264-18-62</t>
    </r>
  </si>
  <si>
    <r>
      <rPr>
        <sz val="12"/>
        <rFont val="Arial"/>
        <family val="2"/>
        <charset val="204"/>
      </rPr>
      <t>16 декабря 17-00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17-45</t>
    </r>
  </si>
  <si>
    <t xml:space="preserve">Пожарского 160;
аварийное -  устранение дефекта на подающем трубопроводе </t>
  </si>
  <si>
    <r>
      <rPr>
        <sz val="12"/>
        <rFont val="Arial"/>
        <family val="2"/>
        <charset val="204"/>
      </rPr>
      <t>16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19-20</t>
    </r>
  </si>
  <si>
    <r>
      <t>Лесная; Послушников; СНТ Боровое;
аварийное</t>
    </r>
    <r>
      <rPr>
        <b/>
        <sz val="12"/>
        <color rgb="FF000000"/>
        <rFont val="Arial"/>
        <family val="2"/>
        <charset val="204"/>
      </rPr>
      <t xml:space="preserve"> </t>
    </r>
    <r>
      <rPr>
        <sz val="12"/>
        <color rgb="FF000000"/>
        <rFont val="Arial"/>
        <family val="2"/>
        <charset val="204"/>
      </rPr>
      <t>- включен после проверки изоляции фидер 28-25</t>
    </r>
  </si>
  <si>
    <r>
      <rPr>
        <sz val="12"/>
        <rFont val="Arial"/>
        <family val="2"/>
        <charset val="204"/>
      </rPr>
      <t>16 декабря 20-13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21-20</t>
    </r>
  </si>
  <si>
    <r>
      <rPr>
        <sz val="12"/>
        <rFont val="Arial"/>
        <family val="2"/>
        <charset val="204"/>
      </rPr>
      <t>16 декабря 20-55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декабря 22-13</t>
    </r>
  </si>
  <si>
    <t>16 декабря 17-45
17 декабря 00-07</t>
  </si>
  <si>
    <t>16 декабря 20-57
17 декабря 03-29</t>
  </si>
  <si>
    <t>120 ч/с</t>
  </si>
  <si>
    <t>Кутузова 12а, 40, 42, 42г, 44; Щербакова 23а; Щорса 31;
аварийное - фидер 15-10 распределительная подстанция 44н повреждение кабельной линии</t>
  </si>
  <si>
    <t>60 лет Октября 38а, 40, 40а, 44; Медицинский 29а, 33;
аварийное - для безопасного проведения работ трансформаторная подстанция 335</t>
  </si>
  <si>
    <t xml:space="preserve">Тельмана 39, 41, 41а, 43; Комарова 7, 7а; 
аварийное - повреждение трансформатора трансформаторная подстанция 1051 </t>
  </si>
  <si>
    <t>Металлургов 2д, 3, 3г, 5, 7, 9, 11, 13, 13а, 13б, 15, 17, 27, 28, 28а, 28б, 28в, 28г, 29, 30, 30а, 30б, 30д, 31, 32, 32а(д/сад), 32б, 33, 34а, 35а, 36,  37а, 38, 43; Терешковой 2, 4, 4а, 6, 6а, 8а, 12, 14, 16, 18; Краснодарская 1, 5, 5а, 7а, 9, 11, 13, 15, 17, 17а, 19, 19а, 40л/4; Устиновича 1а, 1б, 4, 6, 7а, 12, 10, 14, 14а, 16, 34а; Быковского 3, 3а, 5а, 5д, 7, 7а, 9, 9а, 9г, 10, 11а,11д, 13а; Николаева 1, 3, 5, 7, 7а, 9, 9б, 11, 11а, 11в, 11д, 13, 15, 15а, 18; Тельмана 10, 12, 28а, 28б(д/сад), 28в, 30а, 32, 32а; 9 Мая 14а, 20, 20а, 24; Мате Залки 10г, 20, 24, 28, 30, 34, 38; Ястынская 2, 2а, 2д, 5; Урванцева 10; СНТ Алюминий; 
аварийное - подстанция Зеленая фидер 26-21, 26-13 повреждение головной кабельной линии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</si>
</sst>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center" wrapText="1" indent="1"/>
    </xf>
    <xf numFmtId="0" fontId="1" fillId="0" borderId="0" xfId="0" applyFont="1" applyFill="1" applyBorder="1" applyAlignment="1">
      <alignment horizontal="left" vertical="center" wrapText="1" indent="1"/>
    </xf>
    <xf numFmtId="0" fontId="15" fillId="0" borderId="0" xfId="0" applyFont="1" applyFill="1" applyBorder="1" applyAlignment="1">
      <alignment horizontal="left" vertical="center" wrapText="1" indent="1"/>
    </xf>
    <xf numFmtId="0" fontId="11" fillId="0" borderId="1" xfId="0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72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9" totalsRowShown="0" headerRowDxfId="243" dataDxfId="241" headerRowBorderDxfId="242" tableBorderDxfId="240" totalsRowBorderDxfId="239">
  <autoFilter ref="A15:G39" xr:uid="{00000000-0009-0000-0100-000001000000}"/>
  <tableColumns count="7">
    <tableColumn id="1" xr3:uid="{00000000-0010-0000-0000-000001000000}" name="№" dataDxfId="238"/>
    <tableColumn id="2" xr3:uid="{00000000-0010-0000-0000-000002000000}" name="Ресурс_x000a_Организация" dataDxfId="237"/>
    <tableColumn id="8" xr3:uid="{00000000-0010-0000-0000-000008000000}" name="Сегодня &quot;с&quot;_x000a_Завтра &quot;з&quot;" dataDxfId="236"/>
    <tableColumn id="3" xr3:uid="{00000000-0010-0000-0000-000003000000}" name="Р-н" dataDxfId="235"/>
    <tableColumn id="4" xr3:uid="{00000000-0010-0000-0000-000004000000}" name="Кол-во_x000a_домов" dataDxfId="234"/>
    <tableColumn id="5" xr3:uid="{00000000-0010-0000-0000-000005000000}" name="Адреса_x000a_Причина" dataDxfId="233"/>
    <tableColumn id="6" xr3:uid="{00000000-0010-0000-0000-000006000000}" name="Начало - _x000a_Завершение " dataDxfId="232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236" xr3:uid="{15315650-6344-4CEC-B40A-418270CE0173}" name="№" dataDxfId="11"/>
    <tableColumn id="7" xr3:uid="{00000000-0010-0000-0900-000007000000}" name="Ресурс_x000a_Организация" dataDxfId="10"/>
    <tableColumn id="239" xr3:uid="{73FB36B0-6C0A-44F5-A154-4E0C5115CB7B}" name="Сегодня_x000a_Завтра" dataDxfId="9"/>
    <tableColumn id="238" xr3:uid="{FCF3F6B3-A42C-4FAF-8423-456D42BD6C2F}" name="Р-н" dataDxfId="8"/>
    <tableColumn id="237" xr3:uid="{54FF7FDC-63D5-48A6-8CB3-68BA1A88D502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236" xr3:uid="{4CAEC7A3-9D93-400B-96FB-E0C120705AF8}" name="№" dataDxfId="144"/>
    <tableColumn id="7" xr3:uid="{00000000-0010-0000-0200-000007000000}" name="Ресурс_x000a_Организация" dataDxfId="143"/>
    <tableColumn id="239" xr3:uid="{663FAC02-B2AF-421B-9736-22E9442CC261}" name="Сегодня_x000a_Завтра" dataDxfId="142"/>
    <tableColumn id="238" xr3:uid="{4F874A85-57EC-4D38-AF9C-DD5A69596ED1}" name="Р-н" dataDxfId="141"/>
    <tableColumn id="237" xr3:uid="{86FA1080-5350-4122-988D-DE218B13C81F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236" xr3:uid="{E491D077-6244-4E20-BB23-B751C916E639}" name="№" dataDxfId="125"/>
    <tableColumn id="7" xr3:uid="{00000000-0010-0000-0300-000007000000}" name="Ресурс_x000a_Организация" dataDxfId="124"/>
    <tableColumn id="239" xr3:uid="{000B2D87-C21B-4114-8F0B-2E14EE9D5C9F}" name="Сегодня_x000a_Завтра" dataDxfId="123"/>
    <tableColumn id="238" xr3:uid="{91684E72-83F8-4056-9D79-6BFDF3B86D66}" name="Р-н" dataDxfId="122"/>
    <tableColumn id="237" xr3:uid="{341D988C-CF31-47F6-A201-5ECC093E9B92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236" xr3:uid="{1EF0B567-49E1-4070-9B58-F066ED0D11F8}" name="№" dataDxfId="106"/>
    <tableColumn id="7" xr3:uid="{00000000-0010-0000-0400-000007000000}" name="Ресурс_x000a_Организация" dataDxfId="105"/>
    <tableColumn id="239" xr3:uid="{98256A40-1F93-4AB2-B000-9BA1E1026D73}" name="Сегодня_x000a_Завтра" dataDxfId="104"/>
    <tableColumn id="238" xr3:uid="{0D20328B-F803-4F65-A4A2-43B166B5435B}" name="Р-н" dataDxfId="103"/>
    <tableColumn id="237" xr3:uid="{CC78B34B-941A-4842-8D72-A77AE77E2458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236" xr3:uid="{76D9459E-D404-4150-96E1-59762F9ABB60}" name="№" dataDxfId="87"/>
    <tableColumn id="7" xr3:uid="{00000000-0010-0000-0500-000007000000}" name="Ресурс_x000a_Организация" dataDxfId="86"/>
    <tableColumn id="239" xr3:uid="{BDE7ED36-17AB-47AE-8522-E9A9357C47C4}" name="Сегодня_x000a_Завтра" dataDxfId="85"/>
    <tableColumn id="238" xr3:uid="{2BEA938A-951E-4D11-AF84-5D625B3C8A5B}" name="Р-н" dataDxfId="84"/>
    <tableColumn id="237" xr3:uid="{82ECB228-1B93-46BE-9268-4A1EA150F6BE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236" xr3:uid="{DC4ACCED-1919-4097-A394-2F7C955D8BB2}" name="№" dataDxfId="68"/>
    <tableColumn id="7" xr3:uid="{00000000-0010-0000-0600-000007000000}" name="Ресурс_x000a_Организация" dataDxfId="67"/>
    <tableColumn id="239" xr3:uid="{1E79389D-0BD3-445C-BCF9-6775D5B9209A}" name="Сегодня_x000a_Завтра" dataDxfId="66"/>
    <tableColumn id="238" xr3:uid="{C54C44C9-60CD-48B3-81A5-706A31D4BCC0}" name="Р-н" dataDxfId="65"/>
    <tableColumn id="237" xr3:uid="{707D8F1F-5C7B-4C86-B175-5CF0947C1367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236" xr3:uid="{0C03DC2F-C22C-47A7-8675-8AF204F21A78}" name="№" dataDxfId="49"/>
    <tableColumn id="7" xr3:uid="{00000000-0010-0000-0700-000007000000}" name="Ресурс_x000a_Организация" dataDxfId="48"/>
    <tableColumn id="239" xr3:uid="{70334AC1-1EA2-4FB5-B2C6-D35E7C329D35}" name="Сегодня_x000a_Завтра" dataDxfId="47"/>
    <tableColumn id="238" xr3:uid="{86381119-21A0-48DE-93C6-0D4755571688}" name="Р-н" dataDxfId="46"/>
    <tableColumn id="237" xr3:uid="{39E19375-1CBF-4ADC-9F82-3396157CD303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236" xr3:uid="{59DCD0C3-95C8-43A0-8E4E-521CE3BED5F3}" name="№" dataDxfId="30"/>
    <tableColumn id="7" xr3:uid="{00000000-0010-0000-0800-000007000000}" name="Ресурс_x000a_Организация" dataDxfId="29"/>
    <tableColumn id="239" xr3:uid="{F09F9D42-6E48-4371-B5A1-7EB1F70C0715}" name="Сегодня_x000a_Завтра" dataDxfId="28"/>
    <tableColumn id="238" xr3:uid="{B3A9C359-F54E-4596-89BB-723C3A0B57D9}" name="Р-н" dataDxfId="27"/>
    <tableColumn id="237" xr3:uid="{EF46BE42-3CB4-4662-9B73-35A2FE07488D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39"/>
  <sheetViews>
    <sheetView tabSelected="1" topLeftCell="A34" zoomScaleNormal="100" workbookViewId="0">
      <selection sqref="A1:G3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44" t="s">
        <v>37</v>
      </c>
      <c r="B1" s="145"/>
      <c r="C1" s="145"/>
      <c r="D1" s="144"/>
      <c r="E1" s="144"/>
      <c r="F1" s="144"/>
      <c r="G1" s="144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38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1072</v>
      </c>
      <c r="D4" s="142">
        <v>1853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845</v>
      </c>
      <c r="D5" s="142">
        <v>1337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227</v>
      </c>
      <c r="D6" s="142">
        <v>516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31</v>
      </c>
      <c r="D7" s="142">
        <v>38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5</v>
      </c>
      <c r="D8" s="142">
        <v>7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16</v>
      </c>
      <c r="D9" s="142">
        <v>16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0</v>
      </c>
      <c r="D10" s="142">
        <v>5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521</v>
      </c>
      <c r="D11" s="142">
        <v>621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272</v>
      </c>
      <c r="D12" s="142">
        <v>650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43" t="s">
        <v>35</v>
      </c>
      <c r="B14" s="143"/>
      <c r="C14" s="143"/>
      <c r="D14" s="143"/>
      <c r="E14" s="143"/>
      <c r="F14" s="143"/>
      <c r="G14" s="7" t="s">
        <v>69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" x14ac:dyDescent="0.2">
      <c r="A16" s="132">
        <v>1</v>
      </c>
      <c r="B16" s="120" t="s">
        <v>39</v>
      </c>
      <c r="C16" s="127" t="s">
        <v>54</v>
      </c>
      <c r="D16" s="117" t="s">
        <v>21</v>
      </c>
      <c r="E16" s="117" t="s">
        <v>40</v>
      </c>
      <c r="F16" s="118" t="s">
        <v>41</v>
      </c>
      <c r="G16" s="121" t="s">
        <v>80</v>
      </c>
    </row>
    <row r="17" spans="1:7" ht="46.5" x14ac:dyDescent="0.2">
      <c r="A17" s="132">
        <v>2</v>
      </c>
      <c r="B17" s="120" t="s">
        <v>70</v>
      </c>
      <c r="C17" s="95" t="s">
        <v>54</v>
      </c>
      <c r="D17" s="32" t="s">
        <v>11</v>
      </c>
      <c r="E17" s="32" t="s">
        <v>65</v>
      </c>
      <c r="F17" s="79" t="s">
        <v>79</v>
      </c>
      <c r="G17" s="121" t="s">
        <v>78</v>
      </c>
    </row>
    <row r="18" spans="1:7" ht="45.75" x14ac:dyDescent="0.2">
      <c r="A18" s="132">
        <v>3</v>
      </c>
      <c r="B18" s="116" t="s">
        <v>47</v>
      </c>
      <c r="C18" s="127" t="s">
        <v>54</v>
      </c>
      <c r="D18" s="32" t="s">
        <v>8</v>
      </c>
      <c r="E18" s="32">
        <v>1</v>
      </c>
      <c r="F18" s="79" t="s">
        <v>49</v>
      </c>
      <c r="G18" s="140" t="s">
        <v>75</v>
      </c>
    </row>
    <row r="19" spans="1:7" ht="45.75" x14ac:dyDescent="0.2">
      <c r="A19" s="132">
        <v>4</v>
      </c>
      <c r="B19" s="116" t="s">
        <v>48</v>
      </c>
      <c r="C19" s="127" t="s">
        <v>54</v>
      </c>
      <c r="D19" s="117" t="s">
        <v>8</v>
      </c>
      <c r="E19" s="117">
        <v>1</v>
      </c>
      <c r="F19" s="118" t="s">
        <v>50</v>
      </c>
      <c r="G19" s="121" t="s">
        <v>82</v>
      </c>
    </row>
    <row r="20" spans="1:7" ht="47.25" customHeight="1" x14ac:dyDescent="0.2">
      <c r="A20" s="132">
        <v>5</v>
      </c>
      <c r="B20" s="116" t="s">
        <v>88</v>
      </c>
      <c r="C20" s="127" t="s">
        <v>54</v>
      </c>
      <c r="D20" s="117" t="s">
        <v>9</v>
      </c>
      <c r="E20" s="117">
        <v>1</v>
      </c>
      <c r="F20" s="118" t="s">
        <v>90</v>
      </c>
      <c r="G20" s="121" t="s">
        <v>89</v>
      </c>
    </row>
    <row r="21" spans="1:7" ht="45.75" x14ac:dyDescent="0.2">
      <c r="A21" s="132">
        <v>6</v>
      </c>
      <c r="B21" s="116" t="s">
        <v>53</v>
      </c>
      <c r="C21" s="127" t="s">
        <v>54</v>
      </c>
      <c r="D21" s="117" t="s">
        <v>10</v>
      </c>
      <c r="E21" s="117">
        <v>2</v>
      </c>
      <c r="F21" s="118" t="s">
        <v>55</v>
      </c>
      <c r="G21" s="121" t="s">
        <v>71</v>
      </c>
    </row>
    <row r="22" spans="1:7" ht="45.75" x14ac:dyDescent="0.2">
      <c r="A22" s="132">
        <v>7</v>
      </c>
      <c r="B22" s="116" t="s">
        <v>56</v>
      </c>
      <c r="C22" s="127" t="s">
        <v>54</v>
      </c>
      <c r="D22" s="117" t="s">
        <v>10</v>
      </c>
      <c r="E22" s="117">
        <v>2</v>
      </c>
      <c r="F22" s="118" t="s">
        <v>57</v>
      </c>
      <c r="G22" s="140" t="s">
        <v>72</v>
      </c>
    </row>
    <row r="23" spans="1:7" ht="60" x14ac:dyDescent="0.2">
      <c r="A23" s="132">
        <v>8</v>
      </c>
      <c r="B23" s="116" t="s">
        <v>61</v>
      </c>
      <c r="C23" s="127" t="s">
        <v>54</v>
      </c>
      <c r="D23" s="117" t="s">
        <v>9</v>
      </c>
      <c r="E23" s="117">
        <v>18</v>
      </c>
      <c r="F23" s="118" t="s">
        <v>66</v>
      </c>
      <c r="G23" s="121" t="s">
        <v>91</v>
      </c>
    </row>
    <row r="24" spans="1:7" ht="45.75" x14ac:dyDescent="0.2">
      <c r="A24" s="132">
        <v>9</v>
      </c>
      <c r="B24" s="116" t="s">
        <v>42</v>
      </c>
      <c r="C24" s="127" t="s">
        <v>54</v>
      </c>
      <c r="D24" s="32" t="s">
        <v>10</v>
      </c>
      <c r="E24" s="32">
        <v>3</v>
      </c>
      <c r="F24" s="79" t="s">
        <v>43</v>
      </c>
      <c r="G24" s="121" t="s">
        <v>77</v>
      </c>
    </row>
    <row r="25" spans="1:7" ht="45.75" x14ac:dyDescent="0.2">
      <c r="A25" s="132">
        <v>10</v>
      </c>
      <c r="B25" s="123" t="s">
        <v>36</v>
      </c>
      <c r="C25" s="127" t="s">
        <v>54</v>
      </c>
      <c r="D25" s="32" t="s">
        <v>8</v>
      </c>
      <c r="E25" s="32">
        <v>5</v>
      </c>
      <c r="F25" s="118" t="s">
        <v>44</v>
      </c>
      <c r="G25" s="121" t="s">
        <v>84</v>
      </c>
    </row>
    <row r="26" spans="1:7" ht="65.25" customHeight="1" x14ac:dyDescent="0.2">
      <c r="A26" s="15">
        <v>11</v>
      </c>
      <c r="B26" s="123" t="s">
        <v>36</v>
      </c>
      <c r="C26" s="127" t="s">
        <v>54</v>
      </c>
      <c r="D26" s="32" t="s">
        <v>8</v>
      </c>
      <c r="E26" s="32">
        <v>7</v>
      </c>
      <c r="F26" s="79" t="s">
        <v>98</v>
      </c>
      <c r="G26" s="121" t="s">
        <v>94</v>
      </c>
    </row>
    <row r="27" spans="1:7" ht="75" x14ac:dyDescent="0.2">
      <c r="A27" s="132">
        <v>12</v>
      </c>
      <c r="B27" s="123" t="s">
        <v>36</v>
      </c>
      <c r="C27" s="127" t="s">
        <v>54</v>
      </c>
      <c r="D27" s="32" t="s">
        <v>9</v>
      </c>
      <c r="E27" s="32" t="s">
        <v>45</v>
      </c>
      <c r="F27" s="79" t="s">
        <v>59</v>
      </c>
      <c r="G27" s="121" t="s">
        <v>81</v>
      </c>
    </row>
    <row r="28" spans="1:7" ht="45.75" x14ac:dyDescent="0.2">
      <c r="A28" s="132">
        <v>13</v>
      </c>
      <c r="B28" s="123" t="s">
        <v>36</v>
      </c>
      <c r="C28" s="127" t="s">
        <v>54</v>
      </c>
      <c r="D28" s="32" t="s">
        <v>9</v>
      </c>
      <c r="E28" s="32">
        <v>4</v>
      </c>
      <c r="F28" s="79" t="s">
        <v>60</v>
      </c>
      <c r="G28" s="140" t="s">
        <v>73</v>
      </c>
    </row>
    <row r="29" spans="1:7" ht="51.75" customHeight="1" x14ac:dyDescent="0.2">
      <c r="A29" s="132">
        <v>14</v>
      </c>
      <c r="B29" s="123" t="s">
        <v>36</v>
      </c>
      <c r="C29" s="127" t="s">
        <v>54</v>
      </c>
      <c r="D29" s="117" t="s">
        <v>6</v>
      </c>
      <c r="E29" s="117">
        <v>5</v>
      </c>
      <c r="F29" s="118" t="s">
        <v>52</v>
      </c>
      <c r="G29" s="140" t="s">
        <v>74</v>
      </c>
    </row>
    <row r="30" spans="1:7" ht="45.75" x14ac:dyDescent="0.2">
      <c r="A30" s="132">
        <v>15</v>
      </c>
      <c r="B30" s="123" t="s">
        <v>36</v>
      </c>
      <c r="C30" s="127" t="s">
        <v>54</v>
      </c>
      <c r="D30" s="117" t="s">
        <v>6</v>
      </c>
      <c r="E30" s="117">
        <v>5</v>
      </c>
      <c r="F30" s="118" t="s">
        <v>51</v>
      </c>
      <c r="G30" s="121" t="s">
        <v>85</v>
      </c>
    </row>
    <row r="31" spans="1:7" ht="56.25" customHeight="1" x14ac:dyDescent="0.2">
      <c r="A31" s="15">
        <v>16</v>
      </c>
      <c r="B31" s="123" t="s">
        <v>36</v>
      </c>
      <c r="C31" s="127" t="s">
        <v>54</v>
      </c>
      <c r="D31" s="117" t="s">
        <v>6</v>
      </c>
      <c r="E31" s="32" t="s">
        <v>45</v>
      </c>
      <c r="F31" s="79" t="s">
        <v>92</v>
      </c>
      <c r="G31" s="121" t="s">
        <v>93</v>
      </c>
    </row>
    <row r="32" spans="1:7" ht="45.75" x14ac:dyDescent="0.2">
      <c r="A32" s="132">
        <v>17</v>
      </c>
      <c r="B32" s="123" t="s">
        <v>36</v>
      </c>
      <c r="C32" s="127" t="s">
        <v>54</v>
      </c>
      <c r="D32" s="117" t="s">
        <v>10</v>
      </c>
      <c r="E32" s="117" t="s">
        <v>45</v>
      </c>
      <c r="F32" s="118" t="s">
        <v>46</v>
      </c>
      <c r="G32" s="121" t="s">
        <v>83</v>
      </c>
    </row>
    <row r="33" spans="1:7" ht="66" customHeight="1" x14ac:dyDescent="0.2">
      <c r="A33" s="132">
        <v>18</v>
      </c>
      <c r="B33" s="123" t="s">
        <v>36</v>
      </c>
      <c r="C33" s="127" t="s">
        <v>54</v>
      </c>
      <c r="D33" s="117" t="s">
        <v>10</v>
      </c>
      <c r="E33" s="32">
        <v>6</v>
      </c>
      <c r="F33" s="79" t="s">
        <v>99</v>
      </c>
      <c r="G33" s="121" t="s">
        <v>76</v>
      </c>
    </row>
    <row r="34" spans="1:7" ht="58.5" customHeight="1" x14ac:dyDescent="0.2">
      <c r="A34" s="15">
        <v>19</v>
      </c>
      <c r="B34" s="123" t="s">
        <v>36</v>
      </c>
      <c r="C34" s="127" t="s">
        <v>54</v>
      </c>
      <c r="D34" s="32" t="s">
        <v>7</v>
      </c>
      <c r="E34" s="32">
        <v>6</v>
      </c>
      <c r="F34" s="79" t="s">
        <v>100</v>
      </c>
      <c r="G34" s="140" t="s">
        <v>95</v>
      </c>
    </row>
    <row r="35" spans="1:7" ht="214.5" customHeight="1" x14ac:dyDescent="0.2">
      <c r="A35" s="15">
        <v>20</v>
      </c>
      <c r="B35" s="123" t="s">
        <v>36</v>
      </c>
      <c r="C35" s="127" t="s">
        <v>54</v>
      </c>
      <c r="D35" s="32" t="s">
        <v>7</v>
      </c>
      <c r="E35" s="32" t="s">
        <v>97</v>
      </c>
      <c r="F35" s="79" t="s">
        <v>101</v>
      </c>
      <c r="G35" s="140" t="s">
        <v>96</v>
      </c>
    </row>
    <row r="36" spans="1:7" ht="90" x14ac:dyDescent="0.2">
      <c r="A36" s="132">
        <v>21</v>
      </c>
      <c r="B36" s="123" t="s">
        <v>36</v>
      </c>
      <c r="C36" s="127" t="s">
        <v>54</v>
      </c>
      <c r="D36" s="117" t="s">
        <v>11</v>
      </c>
      <c r="E36" s="117" t="s">
        <v>63</v>
      </c>
      <c r="F36" s="118" t="s">
        <v>62</v>
      </c>
      <c r="G36" s="140" t="s">
        <v>74</v>
      </c>
    </row>
    <row r="37" spans="1:7" ht="45.75" x14ac:dyDescent="0.2">
      <c r="A37" s="132">
        <v>22</v>
      </c>
      <c r="B37" s="123" t="s">
        <v>36</v>
      </c>
      <c r="C37" s="127" t="s">
        <v>54</v>
      </c>
      <c r="D37" s="32" t="s">
        <v>11</v>
      </c>
      <c r="E37" s="32">
        <v>3</v>
      </c>
      <c r="F37" s="133" t="s">
        <v>64</v>
      </c>
      <c r="G37" s="121" t="s">
        <v>87</v>
      </c>
    </row>
    <row r="38" spans="1:7" ht="45.75" x14ac:dyDescent="0.2">
      <c r="A38" s="132">
        <v>23</v>
      </c>
      <c r="B38" s="123" t="s">
        <v>36</v>
      </c>
      <c r="C38" s="127" t="s">
        <v>54</v>
      </c>
      <c r="D38" s="32" t="s">
        <v>11</v>
      </c>
      <c r="E38" s="32">
        <v>4</v>
      </c>
      <c r="F38" s="79" t="s">
        <v>58</v>
      </c>
      <c r="G38" s="140" t="s">
        <v>74</v>
      </c>
    </row>
    <row r="39" spans="1:7" ht="75" x14ac:dyDescent="0.2">
      <c r="A39" s="132">
        <v>24</v>
      </c>
      <c r="B39" s="123" t="s">
        <v>68</v>
      </c>
      <c r="C39" s="127" t="s">
        <v>54</v>
      </c>
      <c r="D39" s="117" t="s">
        <v>6</v>
      </c>
      <c r="E39" s="117" t="s">
        <v>65</v>
      </c>
      <c r="F39" s="118" t="s">
        <v>67</v>
      </c>
      <c r="G39" s="121" t="s">
        <v>86</v>
      </c>
    </row>
  </sheetData>
  <mergeCells count="2">
    <mergeCell ref="A14:F14"/>
    <mergeCell ref="A1:G1"/>
  </mergeCells>
  <phoneticPr fontId="21" type="noConversion"/>
  <conditionalFormatting sqref="C1:D2 C13:D15 C16:C19 C21:C22 C40:D1048576">
    <cfRule type="containsText" dxfId="271" priority="9057" operator="containsText" text="c">
      <formula>NOT(ISERROR(SEARCH("c",C1)))</formula>
    </cfRule>
  </conditionalFormatting>
  <conditionalFormatting sqref="C4:C12">
    <cfRule type="containsText" dxfId="270" priority="4425" operator="containsText" text="c">
      <formula>NOT(ISERROR(SEARCH("c",C4)))</formula>
    </cfRule>
  </conditionalFormatting>
  <conditionalFormatting sqref="C3:D3">
    <cfRule type="containsText" dxfId="269" priority="4424" operator="containsText" text="c">
      <formula>NOT(ISERROR(SEARCH("c",C3)))</formula>
    </cfRule>
  </conditionalFormatting>
  <conditionalFormatting sqref="D16:D17">
    <cfRule type="containsText" dxfId="268" priority="140" operator="containsText" text="c">
      <formula>NOT(ISERROR(SEARCH("c",D16)))</formula>
    </cfRule>
  </conditionalFormatting>
  <conditionalFormatting sqref="D30">
    <cfRule type="containsText" dxfId="267" priority="138" operator="containsText" text="c">
      <formula>NOT(ISERROR(SEARCH("c",D30)))</formula>
    </cfRule>
  </conditionalFormatting>
  <conditionalFormatting sqref="C16:C17">
    <cfRule type="containsText" dxfId="266" priority="132" operator="containsText" text="c">
      <formula>NOT(ISERROR(SEARCH("c",C16)))</formula>
    </cfRule>
  </conditionalFormatting>
  <conditionalFormatting sqref="D29">
    <cfRule type="containsText" dxfId="265" priority="71" operator="containsText" text="c">
      <formula>NOT(ISERROR(SEARCH("c",D29)))</formula>
    </cfRule>
  </conditionalFormatting>
  <conditionalFormatting sqref="D18">
    <cfRule type="containsText" dxfId="264" priority="47" operator="containsText" text="c">
      <formula>NOT(ISERROR(SEARCH("c",D18)))</formula>
    </cfRule>
  </conditionalFormatting>
  <conditionalFormatting sqref="C24:C25 C36:C39 C32 C27:C30">
    <cfRule type="containsText" dxfId="263" priority="26" operator="containsText" text="c">
      <formula>NOT(ISERROR(SEARCH("c",C24)))</formula>
    </cfRule>
  </conditionalFormatting>
  <conditionalFormatting sqref="D39">
    <cfRule type="containsText" dxfId="262" priority="30" operator="containsText" text="c">
      <formula>NOT(ISERROR(SEARCH("c",D39)))</formula>
    </cfRule>
  </conditionalFormatting>
  <conditionalFormatting sqref="C24:C25 C36:C39 C32 C27:C30">
    <cfRule type="containsText" dxfId="261" priority="27" operator="containsText" text="c">
      <formula>NOT(ISERROR(SEARCH("c",C24)))</formula>
    </cfRule>
  </conditionalFormatting>
  <conditionalFormatting sqref="C23">
    <cfRule type="containsText" dxfId="260" priority="24" operator="containsText" text="c">
      <formula>NOT(ISERROR(SEARCH("c",C23)))</formula>
    </cfRule>
  </conditionalFormatting>
  <conditionalFormatting sqref="C23">
    <cfRule type="containsText" dxfId="259" priority="25" operator="containsText" text="c">
      <formula>NOT(ISERROR(SEARCH("c",C23)))</formula>
    </cfRule>
  </conditionalFormatting>
  <conditionalFormatting sqref="C33">
    <cfRule type="containsText" dxfId="258" priority="22" operator="containsText" text="c">
      <formula>NOT(ISERROR(SEARCH("c",C33)))</formula>
    </cfRule>
  </conditionalFormatting>
  <conditionalFormatting sqref="C33">
    <cfRule type="containsText" dxfId="257" priority="23" operator="containsText" text="c">
      <formula>NOT(ISERROR(SEARCH("c",C33)))</formula>
    </cfRule>
  </conditionalFormatting>
  <conditionalFormatting sqref="D20">
    <cfRule type="containsText" dxfId="256" priority="21" operator="containsText" text="c">
      <formula>NOT(ISERROR(SEARCH("c",D20)))</formula>
    </cfRule>
  </conditionalFormatting>
  <conditionalFormatting sqref="C20">
    <cfRule type="containsText" dxfId="255" priority="20" operator="containsText" text="c">
      <formula>NOT(ISERROR(SEARCH("c",C20)))</formula>
    </cfRule>
  </conditionalFormatting>
  <conditionalFormatting sqref="C20">
    <cfRule type="containsText" dxfId="254" priority="19" operator="containsText" text="c">
      <formula>NOT(ISERROR(SEARCH("c",C20)))</formula>
    </cfRule>
  </conditionalFormatting>
  <conditionalFormatting sqref="C34">
    <cfRule type="containsText" dxfId="253" priority="9" operator="containsText" text="c">
      <formula>NOT(ISERROR(SEARCH("c",C34)))</formula>
    </cfRule>
  </conditionalFormatting>
  <conditionalFormatting sqref="C34">
    <cfRule type="containsText" dxfId="252" priority="10" operator="containsText" text="c">
      <formula>NOT(ISERROR(SEARCH("c",C34)))</formula>
    </cfRule>
  </conditionalFormatting>
  <conditionalFormatting sqref="C31">
    <cfRule type="containsText" dxfId="251" priority="6" operator="containsText" text="c">
      <formula>NOT(ISERROR(SEARCH("c",C31)))</formula>
    </cfRule>
  </conditionalFormatting>
  <conditionalFormatting sqref="D31">
    <cfRule type="containsText" dxfId="250" priority="8" operator="containsText" text="c">
      <formula>NOT(ISERROR(SEARCH("c",D31)))</formula>
    </cfRule>
  </conditionalFormatting>
  <conditionalFormatting sqref="C31">
    <cfRule type="containsText" dxfId="249" priority="7" operator="containsText" text="c">
      <formula>NOT(ISERROR(SEARCH("c",C31)))</formula>
    </cfRule>
  </conditionalFormatting>
  <conditionalFormatting sqref="D4:D12">
    <cfRule type="containsText" dxfId="248" priority="5" operator="containsText" text="c">
      <formula>NOT(ISERROR(SEARCH("c",D4)))</formula>
    </cfRule>
  </conditionalFormatting>
  <conditionalFormatting sqref="C26">
    <cfRule type="containsText" dxfId="247" priority="3" operator="containsText" text="c">
      <formula>NOT(ISERROR(SEARCH("c",C26)))</formula>
    </cfRule>
  </conditionalFormatting>
  <conditionalFormatting sqref="C35">
    <cfRule type="containsText" dxfId="246" priority="1" operator="containsText" text="c">
      <formula>NOT(ISERROR(SEARCH("c",C35)))</formula>
    </cfRule>
  </conditionalFormatting>
  <conditionalFormatting sqref="C26">
    <cfRule type="containsText" dxfId="245" priority="4" operator="containsText" text="c">
      <formula>NOT(ISERROR(SEARCH("c",C26)))</formula>
    </cfRule>
  </conditionalFormatting>
  <conditionalFormatting sqref="C35">
    <cfRule type="containsText" dxfId="244" priority="2" operator="containsText" text="c">
      <formula>NOT(ISERROR(SEARCH("c",C35)))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31"/>
      <c r="B4" s="131"/>
      <c r="C4" s="131"/>
      <c r="D4" s="131"/>
      <c r="E4" s="131"/>
      <c r="F4" s="79"/>
      <c r="G4" s="83"/>
    </row>
    <row r="5" spans="1:7" ht="15.75" x14ac:dyDescent="0.25">
      <c r="A5" s="131"/>
      <c r="B5" s="131"/>
      <c r="C5" s="131"/>
      <c r="D5" s="131"/>
      <c r="E5" s="131"/>
      <c r="F5" s="79"/>
      <c r="G5" s="83"/>
    </row>
    <row r="6" spans="1:7" ht="15.75" x14ac:dyDescent="0.25">
      <c r="A6" s="131"/>
      <c r="B6" s="131"/>
      <c r="C6" s="131"/>
      <c r="D6" s="131"/>
      <c r="E6" s="131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131"/>
      <c r="B10" s="131"/>
      <c r="C10" s="131"/>
      <c r="D10" s="131"/>
      <c r="E10" s="131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31"/>
      <c r="B103" s="31"/>
      <c r="C103" s="31"/>
      <c r="D103" s="31"/>
      <c r="E103" s="31"/>
      <c r="F103" s="139"/>
      <c r="G103" s="83"/>
    </row>
    <row r="104" spans="1:7" ht="15.75" x14ac:dyDescent="0.25">
      <c r="A104" s="131"/>
      <c r="B104" s="131"/>
      <c r="C104" s="131"/>
      <c r="D104" s="131"/>
      <c r="E104" s="131"/>
      <c r="F104" s="79"/>
      <c r="G104" s="107"/>
    </row>
    <row r="105" spans="1:7" ht="15.75" x14ac:dyDescent="0.25">
      <c r="A105" s="135"/>
      <c r="B105" s="131"/>
      <c r="C105" s="135"/>
      <c r="D105" s="135"/>
      <c r="E105" s="135"/>
      <c r="F105" s="136"/>
      <c r="G105" s="83"/>
    </row>
    <row r="106" spans="1:7" ht="15.75" x14ac:dyDescent="0.25">
      <c r="A106" s="122"/>
      <c r="B106" s="122"/>
      <c r="C106" s="122"/>
      <c r="D106" s="122"/>
      <c r="E106" s="122"/>
      <c r="F106" s="33"/>
      <c r="G106" s="34"/>
    </row>
    <row r="107" spans="1:7" ht="15.75" x14ac:dyDescent="0.25">
      <c r="A107" s="130"/>
      <c r="B107" s="130"/>
      <c r="C107" s="130"/>
      <c r="D107" s="130"/>
      <c r="E107" s="130"/>
      <c r="F107" s="79"/>
      <c r="G107" s="83"/>
    </row>
    <row r="108" spans="1:7" ht="15.75" x14ac:dyDescent="0.25">
      <c r="A108" s="130"/>
      <c r="B108" s="130"/>
      <c r="C108" s="130"/>
      <c r="D108" s="130"/>
      <c r="E108" s="130"/>
      <c r="F108" s="79"/>
      <c r="G108" s="83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131"/>
      <c r="B153" s="131"/>
      <c r="C153" s="131"/>
      <c r="D153" s="131"/>
      <c r="E153" s="131"/>
      <c r="F153" s="79"/>
      <c r="G153" s="83"/>
    </row>
    <row r="154" spans="1:7" ht="15.75" x14ac:dyDescent="0.25">
      <c r="A154" s="122"/>
      <c r="B154" s="122"/>
      <c r="C154" s="122"/>
      <c r="D154" s="122"/>
      <c r="E154" s="122"/>
      <c r="F154" s="33"/>
      <c r="G154" s="34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31"/>
      <c r="B157" s="31"/>
      <c r="C157" s="31"/>
      <c r="D157" s="31"/>
      <c r="E157" s="31"/>
      <c r="F157" s="79"/>
      <c r="G157" s="83"/>
    </row>
    <row r="158" spans="1:7" ht="15.75" x14ac:dyDescent="0.25">
      <c r="A158" s="130"/>
      <c r="B158" s="130"/>
      <c r="C158" s="130"/>
      <c r="D158" s="130"/>
      <c r="E158" s="130"/>
      <c r="F158" s="79"/>
      <c r="G158" s="83"/>
    </row>
    <row r="159" spans="1:7" ht="15.75" x14ac:dyDescent="0.25">
      <c r="A159" s="130"/>
      <c r="B159" s="130"/>
      <c r="C159" s="130"/>
      <c r="D159" s="130"/>
      <c r="E159" s="130"/>
      <c r="F159" s="79"/>
      <c r="G159" s="83"/>
    </row>
    <row r="160" spans="1:7" ht="15.75" x14ac:dyDescent="0.25">
      <c r="A160" s="124"/>
      <c r="B160" s="124"/>
      <c r="C160" s="124"/>
      <c r="D160" s="124"/>
      <c r="E160" s="124"/>
      <c r="F160" s="79"/>
      <c r="G160" s="83"/>
    </row>
    <row r="161" spans="1:7" ht="15.75" x14ac:dyDescent="0.25">
      <c r="A161" s="122"/>
      <c r="B161" s="122"/>
      <c r="C161" s="122"/>
      <c r="D161" s="122"/>
      <c r="E161" s="12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130"/>
      <c r="B204" s="130"/>
      <c r="C204" s="130"/>
      <c r="D204" s="130"/>
      <c r="E204" s="130"/>
      <c r="F204" s="79"/>
      <c r="G204" s="83"/>
    </row>
    <row r="205" spans="1:7" ht="15.75" x14ac:dyDescent="0.25">
      <c r="A205" s="124"/>
      <c r="B205" s="124"/>
      <c r="C205" s="124"/>
      <c r="D205" s="124"/>
      <c r="E205" s="124"/>
      <c r="F205" s="79"/>
      <c r="G205" s="83"/>
    </row>
    <row r="206" spans="1:7" ht="15.75" x14ac:dyDescent="0.25">
      <c r="A206" s="122"/>
      <c r="B206" s="122"/>
      <c r="C206" s="122"/>
      <c r="D206" s="122"/>
      <c r="E206" s="122"/>
      <c r="F206" s="33"/>
      <c r="G206" s="34"/>
    </row>
    <row r="207" spans="1:7" ht="15.75" x14ac:dyDescent="0.25">
      <c r="A207" s="31"/>
      <c r="B207" s="31"/>
      <c r="C207" s="31"/>
      <c r="D207" s="31"/>
      <c r="E207" s="31"/>
      <c r="F207" s="79"/>
      <c r="G207" s="83"/>
    </row>
    <row r="208" spans="1:7" ht="15.75" x14ac:dyDescent="0.25">
      <c r="A208" s="131"/>
      <c r="B208" s="131"/>
      <c r="C208" s="131"/>
      <c r="D208" s="131"/>
      <c r="E208" s="131"/>
      <c r="F208" s="79"/>
      <c r="G208" s="83"/>
    </row>
    <row r="209" spans="1:7" ht="15.75" x14ac:dyDescent="0.25">
      <c r="A209" s="124"/>
      <c r="B209" s="124"/>
      <c r="C209" s="124"/>
      <c r="D209" s="124"/>
      <c r="E209" s="124"/>
      <c r="F209" s="79"/>
      <c r="G209" s="83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83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130"/>
      <c r="B254" s="130"/>
      <c r="C254" s="130"/>
      <c r="D254" s="130"/>
      <c r="E254" s="130"/>
      <c r="F254" s="79"/>
      <c r="G254" s="83"/>
    </row>
    <row r="255" spans="1:7" ht="15.75" x14ac:dyDescent="0.25">
      <c r="A255" s="124"/>
      <c r="B255" s="124"/>
      <c r="C255" s="124"/>
      <c r="D255" s="124"/>
      <c r="E255" s="124"/>
      <c r="F255" s="79"/>
      <c r="G255" s="107"/>
    </row>
    <row r="256" spans="1:7" ht="15.75" x14ac:dyDescent="0.25">
      <c r="A256" s="122"/>
      <c r="B256" s="122"/>
      <c r="C256" s="122"/>
      <c r="D256" s="122"/>
      <c r="E256" s="122"/>
      <c r="F256" s="33"/>
      <c r="G256" s="34"/>
    </row>
    <row r="257" spans="1:7" ht="15.75" x14ac:dyDescent="0.25">
      <c r="A257" s="31"/>
      <c r="B257" s="31"/>
      <c r="C257" s="31"/>
      <c r="D257" s="31"/>
      <c r="E257" s="31"/>
      <c r="F257" s="79"/>
      <c r="G257" s="83"/>
    </row>
    <row r="258" spans="1:7" ht="15.75" x14ac:dyDescent="0.25">
      <c r="A258" s="31"/>
      <c r="B258" s="31"/>
      <c r="C258" s="31"/>
      <c r="D258" s="31"/>
      <c r="E258" s="31"/>
      <c r="F258" s="79"/>
      <c r="G258" s="83"/>
    </row>
    <row r="259" spans="1:7" ht="15.75" x14ac:dyDescent="0.25">
      <c r="A259" s="131"/>
      <c r="B259" s="131"/>
      <c r="C259" s="131"/>
      <c r="D259" s="131"/>
      <c r="E259" s="131"/>
      <c r="F259" s="79"/>
      <c r="G259" s="83"/>
    </row>
    <row r="260" spans="1:7" ht="15.75" x14ac:dyDescent="0.25">
      <c r="A260" s="124"/>
      <c r="B260" s="124"/>
      <c r="C260" s="124"/>
      <c r="D260" s="124"/>
      <c r="E260" s="124"/>
      <c r="F260" s="79"/>
      <c r="G260" s="83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83"/>
    </row>
    <row r="303" spans="1:7" ht="15.75" x14ac:dyDescent="0.25">
      <c r="A303" s="31"/>
      <c r="B303" s="31"/>
      <c r="C303" s="31"/>
      <c r="D303" s="31"/>
      <c r="E303" s="31"/>
      <c r="F303" s="79"/>
      <c r="G303" s="83"/>
    </row>
    <row r="304" spans="1:7" ht="15.75" x14ac:dyDescent="0.25">
      <c r="A304" s="130"/>
      <c r="B304" s="130"/>
      <c r="C304" s="130"/>
      <c r="D304" s="130"/>
      <c r="E304" s="130"/>
      <c r="F304" s="79"/>
      <c r="G304" s="107"/>
    </row>
    <row r="305" spans="1:7" ht="15.75" x14ac:dyDescent="0.25">
      <c r="A305" s="130"/>
      <c r="B305" s="130"/>
      <c r="C305" s="130"/>
      <c r="D305" s="130"/>
      <c r="E305" s="130"/>
      <c r="F305" s="79"/>
      <c r="G305" s="83"/>
    </row>
    <row r="306" spans="1:7" ht="15.75" x14ac:dyDescent="0.25">
      <c r="A306" s="124"/>
      <c r="B306" s="124"/>
      <c r="C306" s="124"/>
      <c r="D306" s="124"/>
      <c r="E306" s="124"/>
      <c r="F306" s="79"/>
      <c r="G306" s="83"/>
    </row>
    <row r="307" spans="1:7" ht="15.75" x14ac:dyDescent="0.25">
      <c r="A307" s="122"/>
      <c r="B307" s="122"/>
      <c r="C307" s="122"/>
      <c r="D307" s="122"/>
      <c r="E307" s="122"/>
      <c r="F307" s="33"/>
      <c r="G307" s="34"/>
    </row>
    <row r="308" spans="1:7" ht="15.75" x14ac:dyDescent="0.25">
      <c r="A308" s="130"/>
      <c r="B308" s="130"/>
      <c r="C308" s="130"/>
      <c r="D308" s="130"/>
      <c r="E308" s="130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126"/>
      <c r="B4" s="40"/>
      <c r="C4" s="84"/>
    </row>
    <row r="5" spans="1:3" x14ac:dyDescent="0.25">
      <c r="A5" s="126"/>
      <c r="B5" s="40"/>
      <c r="C5" s="84"/>
    </row>
    <row r="6" spans="1:3" x14ac:dyDescent="0.25">
      <c r="A6" s="126"/>
      <c r="B6" s="40"/>
      <c r="C6" s="84"/>
    </row>
    <row r="7" spans="1:3" x14ac:dyDescent="0.25">
      <c r="A7" s="119"/>
      <c r="B7" s="74"/>
      <c r="C7" s="41"/>
    </row>
    <row r="8" spans="1:3" x14ac:dyDescent="0.25">
      <c r="A8" s="129"/>
      <c r="B8" s="40"/>
      <c r="C8" s="84"/>
    </row>
    <row r="9" spans="1:3" x14ac:dyDescent="0.25">
      <c r="A9" s="129"/>
      <c r="B9" s="40"/>
      <c r="C9" s="84"/>
    </row>
    <row r="10" spans="1:3" x14ac:dyDescent="0.25">
      <c r="A10" s="42"/>
      <c r="B10" s="43"/>
      <c r="C10" s="44"/>
    </row>
    <row r="11" spans="1:3" x14ac:dyDescent="0.25">
      <c r="A11" s="37"/>
      <c r="B11" s="40"/>
      <c r="C11" s="84"/>
    </row>
    <row r="12" spans="1:3" x14ac:dyDescent="0.25">
      <c r="A12" s="75"/>
      <c r="B12" s="74"/>
      <c r="C12" s="41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109"/>
    </row>
    <row r="15" spans="1:3" x14ac:dyDescent="0.25">
      <c r="A15" s="37"/>
      <c r="B15" s="138"/>
      <c r="C15" s="84"/>
    </row>
    <row r="16" spans="1:3" x14ac:dyDescent="0.25">
      <c r="A16" s="126"/>
      <c r="B16" s="40"/>
      <c r="C16" s="109"/>
    </row>
    <row r="17" spans="1:3" x14ac:dyDescent="0.25">
      <c r="A17" s="126"/>
      <c r="B17" s="137"/>
      <c r="C17" s="84"/>
    </row>
    <row r="18" spans="1:3" x14ac:dyDescent="0.25">
      <c r="A18" s="119"/>
      <c r="B18" s="74"/>
      <c r="C18" s="41"/>
    </row>
    <row r="19" spans="1:3" x14ac:dyDescent="0.25">
      <c r="A19" s="129"/>
      <c r="B19" s="40"/>
      <c r="C19" s="84"/>
    </row>
    <row r="20" spans="1:3" x14ac:dyDescent="0.25">
      <c r="A20" s="129"/>
      <c r="B20" s="40"/>
      <c r="C20" s="84"/>
    </row>
    <row r="21" spans="1:3" x14ac:dyDescent="0.25">
      <c r="A21" s="42"/>
      <c r="B21" s="43"/>
      <c r="C21" s="44"/>
    </row>
    <row r="22" spans="1:3" x14ac:dyDescent="0.25">
      <c r="A22" s="37"/>
      <c r="B22" s="40"/>
      <c r="C22" s="84"/>
    </row>
    <row r="23" spans="1:3" x14ac:dyDescent="0.25">
      <c r="A23" s="126"/>
      <c r="B23" s="40"/>
      <c r="C23" s="84"/>
    </row>
    <row r="24" spans="1:3" x14ac:dyDescent="0.25">
      <c r="A24" s="119"/>
      <c r="B24" s="74"/>
      <c r="C24" s="41"/>
    </row>
    <row r="25" spans="1:3" x14ac:dyDescent="0.25">
      <c r="A25" s="37"/>
      <c r="B25" s="40"/>
      <c r="C25" s="84"/>
    </row>
    <row r="26" spans="1:3" x14ac:dyDescent="0.25">
      <c r="A26" s="37"/>
      <c r="B26" s="40"/>
      <c r="C26" s="84"/>
    </row>
    <row r="27" spans="1:3" x14ac:dyDescent="0.25">
      <c r="A27" s="37"/>
      <c r="B27" s="40"/>
      <c r="C27" s="84"/>
    </row>
    <row r="28" spans="1:3" x14ac:dyDescent="0.25">
      <c r="A28" s="129"/>
      <c r="B28" s="40"/>
      <c r="C28" s="84"/>
    </row>
    <row r="29" spans="1:3" x14ac:dyDescent="0.25">
      <c r="A29" s="129"/>
      <c r="B29" s="40"/>
      <c r="C29" s="84"/>
    </row>
    <row r="30" spans="1:3" x14ac:dyDescent="0.25">
      <c r="A30" s="125"/>
      <c r="B30" s="40"/>
      <c r="C30" s="84"/>
    </row>
    <row r="31" spans="1:3" x14ac:dyDescent="0.25">
      <c r="A31" s="42"/>
      <c r="B31" s="43"/>
      <c r="C31" s="44"/>
    </row>
    <row r="32" spans="1:3" x14ac:dyDescent="0.25">
      <c r="A32" s="37"/>
      <c r="B32" s="40"/>
      <c r="C32" s="84"/>
    </row>
    <row r="33" spans="1:3" x14ac:dyDescent="0.25">
      <c r="A33" s="37"/>
      <c r="B33" s="40"/>
      <c r="C33" s="109"/>
    </row>
    <row r="34" spans="1:3" x14ac:dyDescent="0.25">
      <c r="A34" s="129"/>
      <c r="B34" s="40"/>
      <c r="C34" s="84"/>
    </row>
    <row r="35" spans="1:3" x14ac:dyDescent="0.25">
      <c r="A35" s="125"/>
      <c r="B35" s="40"/>
      <c r="C35" s="84"/>
    </row>
    <row r="36" spans="1:3" x14ac:dyDescent="0.25">
      <c r="A36" s="119"/>
      <c r="B36" s="74"/>
      <c r="C36" s="41"/>
    </row>
    <row r="37" spans="1:3" x14ac:dyDescent="0.25">
      <c r="A37" s="37"/>
      <c r="B37" s="40"/>
      <c r="C37" s="84"/>
    </row>
    <row r="38" spans="1:3" x14ac:dyDescent="0.25">
      <c r="A38" s="126"/>
      <c r="B38" s="40"/>
      <c r="C38" s="84"/>
    </row>
    <row r="39" spans="1:3" x14ac:dyDescent="0.25">
      <c r="A39" s="125"/>
      <c r="B39" s="40"/>
      <c r="C39" s="84"/>
    </row>
    <row r="40" spans="1:3" x14ac:dyDescent="0.25">
      <c r="A40" s="42"/>
      <c r="B40" s="43"/>
      <c r="C40" s="44"/>
    </row>
    <row r="41" spans="1:3" x14ac:dyDescent="0.25">
      <c r="A41" s="37"/>
      <c r="B41" s="40"/>
      <c r="C41" s="84"/>
    </row>
    <row r="42" spans="1:3" x14ac:dyDescent="0.25">
      <c r="A42" s="37"/>
      <c r="B42" s="40"/>
      <c r="C42" s="84"/>
    </row>
    <row r="43" spans="1:3" x14ac:dyDescent="0.25">
      <c r="A43" s="129"/>
      <c r="B43" s="40"/>
      <c r="C43" s="84"/>
    </row>
    <row r="44" spans="1:3" x14ac:dyDescent="0.25">
      <c r="A44" s="125"/>
      <c r="B44" s="40"/>
      <c r="C44" s="109"/>
    </row>
    <row r="45" spans="1:3" x14ac:dyDescent="0.25">
      <c r="A45" s="119"/>
      <c r="B45" s="74"/>
      <c r="C45" s="41"/>
    </row>
    <row r="46" spans="1:3" x14ac:dyDescent="0.25">
      <c r="A46" s="37"/>
      <c r="B46" s="40"/>
      <c r="C46" s="84"/>
    </row>
    <row r="47" spans="1:3" x14ac:dyDescent="0.25">
      <c r="A47" s="37"/>
      <c r="B47" s="40"/>
      <c r="C47" s="84"/>
    </row>
    <row r="48" spans="1:3" x14ac:dyDescent="0.25">
      <c r="A48" s="126"/>
      <c r="B48" s="40"/>
      <c r="C48" s="84"/>
    </row>
    <row r="49" spans="1:3" x14ac:dyDescent="0.25">
      <c r="A49" s="125"/>
      <c r="B49" s="40"/>
      <c r="C49" s="84"/>
    </row>
    <row r="50" spans="1:3" x14ac:dyDescent="0.25">
      <c r="A50" s="42"/>
      <c r="B50" s="43"/>
      <c r="C50" s="44"/>
    </row>
    <row r="51" spans="1:3" x14ac:dyDescent="0.25">
      <c r="A51" s="37"/>
      <c r="B51" s="40"/>
      <c r="C51" s="84"/>
    </row>
    <row r="52" spans="1:3" x14ac:dyDescent="0.25">
      <c r="A52" s="37"/>
      <c r="B52" s="40"/>
      <c r="C52" s="84"/>
    </row>
    <row r="53" spans="1:3" x14ac:dyDescent="0.25">
      <c r="A53" s="129"/>
      <c r="B53" s="40"/>
      <c r="C53" s="109"/>
    </row>
    <row r="54" spans="1:3" x14ac:dyDescent="0.25">
      <c r="A54" s="129"/>
      <c r="B54" s="40"/>
      <c r="C54" s="84"/>
    </row>
    <row r="55" spans="1:3" x14ac:dyDescent="0.25">
      <c r="A55" s="125"/>
      <c r="B55" s="40"/>
      <c r="C55" s="84"/>
    </row>
    <row r="56" spans="1:3" x14ac:dyDescent="0.25">
      <c r="A56" s="119"/>
      <c r="B56" s="74"/>
      <c r="C56" s="41"/>
    </row>
    <row r="57" spans="1:3" x14ac:dyDescent="0.25">
      <c r="A57" s="129"/>
      <c r="B57" s="40"/>
      <c r="C57" s="84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6"/>
    </row>
    <row r="22" spans="1:7" ht="15.75" x14ac:dyDescent="0.25">
      <c r="A22" s="64"/>
      <c r="B22" s="65"/>
      <c r="C22" s="94"/>
      <c r="D22" s="67"/>
      <c r="E22" s="67"/>
      <c r="F22" s="69"/>
      <c r="G22" s="106"/>
    </row>
    <row r="23" spans="1:7" ht="15.75" x14ac:dyDescent="0.25">
      <c r="A23" s="64"/>
      <c r="B23" s="114"/>
      <c r="C23" s="94"/>
      <c r="D23" s="67"/>
      <c r="E23" s="67"/>
      <c r="F23" s="69"/>
      <c r="G23" s="141"/>
    </row>
    <row r="24" spans="1:7" ht="15.75" x14ac:dyDescent="0.25">
      <c r="A24" s="64"/>
      <c r="B24" s="114"/>
      <c r="C24" s="94"/>
      <c r="D24" s="67"/>
      <c r="E24" s="67"/>
      <c r="F24" s="69"/>
      <c r="G24" s="106"/>
    </row>
    <row r="25" spans="1:7" ht="15.75" x14ac:dyDescent="0.25">
      <c r="A25" s="64"/>
      <c r="B25" s="114"/>
      <c r="C25" s="94"/>
      <c r="D25" s="67"/>
      <c r="E25" s="67"/>
      <c r="F25" s="69"/>
      <c r="G25" s="106"/>
    </row>
    <row r="26" spans="1:7" ht="15.75" x14ac:dyDescent="0.25">
      <c r="A26" s="64"/>
      <c r="B26" s="114"/>
      <c r="C26" s="94"/>
      <c r="D26" s="67"/>
      <c r="E26" s="67"/>
      <c r="F26" s="69"/>
      <c r="G26" s="106"/>
    </row>
    <row r="27" spans="1:7" ht="15.75" x14ac:dyDescent="0.25">
      <c r="A27" s="64"/>
      <c r="B27" s="114"/>
      <c r="C27" s="94"/>
      <c r="D27" s="67"/>
      <c r="E27" s="67"/>
      <c r="F27" s="69"/>
      <c r="G27" s="141"/>
    </row>
    <row r="28" spans="1:7" ht="15.75" x14ac:dyDescent="0.25">
      <c r="A28" s="64"/>
      <c r="B28" s="114"/>
      <c r="C28" s="94"/>
      <c r="D28" s="67"/>
      <c r="E28" s="67"/>
      <c r="F28" s="69"/>
      <c r="G28" s="106"/>
    </row>
    <row r="29" spans="1:7" ht="15.75" x14ac:dyDescent="0.25">
      <c r="A29" s="64"/>
      <c r="B29" s="114"/>
      <c r="C29" s="94"/>
      <c r="D29" s="67"/>
      <c r="E29" s="67"/>
      <c r="F29" s="69"/>
      <c r="G29" s="106"/>
    </row>
    <row r="30" spans="1:7" ht="15.75" x14ac:dyDescent="0.25">
      <c r="A30" s="64"/>
      <c r="B30" s="115"/>
      <c r="C30" s="94"/>
      <c r="D30" s="67"/>
      <c r="E30" s="67"/>
      <c r="F30" s="69"/>
      <c r="G30" s="106"/>
    </row>
    <row r="31" spans="1:7" ht="15.75" x14ac:dyDescent="0.25">
      <c r="A31" s="64"/>
      <c r="B31" s="115"/>
      <c r="C31" s="94"/>
      <c r="D31" s="67"/>
      <c r="E31" s="67"/>
      <c r="F31" s="69"/>
      <c r="G31" s="106"/>
    </row>
    <row r="32" spans="1:7" ht="15.75" x14ac:dyDescent="0.25">
      <c r="A32" s="64"/>
      <c r="B32" s="115"/>
      <c r="C32" s="94"/>
      <c r="D32" s="67"/>
      <c r="E32" s="67"/>
      <c r="F32" s="69"/>
      <c r="G32" s="106"/>
    </row>
    <row r="33" spans="1:7" ht="15.75" x14ac:dyDescent="0.25">
      <c r="A33" s="64"/>
      <c r="B33" s="115"/>
      <c r="C33" s="94"/>
      <c r="D33" s="67"/>
      <c r="E33" s="67"/>
      <c r="F33" s="69"/>
      <c r="G33" s="141"/>
    </row>
    <row r="34" spans="1:7" ht="15.75" x14ac:dyDescent="0.25">
      <c r="A34" s="64"/>
      <c r="B34" s="115"/>
      <c r="C34" s="94"/>
      <c r="D34" s="67"/>
      <c r="E34" s="67"/>
      <c r="F34" s="69"/>
      <c r="G34" s="141"/>
    </row>
    <row r="35" spans="1:7" ht="15.75" x14ac:dyDescent="0.25">
      <c r="A35" s="64"/>
      <c r="B35" s="115"/>
      <c r="C35" s="94"/>
      <c r="D35" s="67"/>
      <c r="E35" s="67"/>
      <c r="F35" s="69"/>
      <c r="G35" s="106"/>
    </row>
    <row r="36" spans="1:7" ht="15.75" x14ac:dyDescent="0.25">
      <c r="A36" s="64"/>
      <c r="B36" s="115"/>
      <c r="C36" s="94"/>
      <c r="D36" s="67"/>
      <c r="E36" s="67"/>
      <c r="F36" s="69"/>
      <c r="G36" s="106"/>
    </row>
    <row r="37" spans="1:7" ht="15.75" x14ac:dyDescent="0.25">
      <c r="A37" s="64"/>
      <c r="B37" s="115"/>
      <c r="C37" s="94"/>
      <c r="D37" s="67"/>
      <c r="E37" s="67"/>
      <c r="F37" s="69"/>
      <c r="G37" s="106"/>
    </row>
    <row r="38" spans="1:7" ht="15.75" x14ac:dyDescent="0.25">
      <c r="A38" s="64"/>
      <c r="B38" s="115"/>
      <c r="C38" s="94"/>
      <c r="D38" s="67"/>
      <c r="E38" s="67"/>
      <c r="F38" s="69"/>
      <c r="G38" s="106"/>
    </row>
    <row r="39" spans="1:7" ht="15.75" x14ac:dyDescent="0.25">
      <c r="A39" s="64"/>
      <c r="B39" s="115"/>
      <c r="C39" s="94"/>
      <c r="D39" s="67"/>
      <c r="E39" s="67"/>
      <c r="F39" s="69"/>
      <c r="G39" s="106"/>
    </row>
    <row r="40" spans="1:7" ht="15.75" x14ac:dyDescent="0.25">
      <c r="A40" s="64"/>
      <c r="B40" s="115"/>
      <c r="C40" s="94"/>
      <c r="D40" s="67"/>
      <c r="E40" s="67"/>
      <c r="F40" s="69"/>
      <c r="G40" s="106"/>
    </row>
    <row r="41" spans="1:7" ht="15.75" x14ac:dyDescent="0.25">
      <c r="A41" s="64"/>
      <c r="B41" s="115"/>
      <c r="C41" s="94"/>
      <c r="D41" s="67"/>
      <c r="E41" s="67"/>
      <c r="F41" s="69"/>
      <c r="G41" s="141"/>
    </row>
    <row r="42" spans="1:7" ht="15.75" x14ac:dyDescent="0.25">
      <c r="A42" s="64"/>
      <c r="B42" s="115"/>
      <c r="C42" s="94"/>
      <c r="D42" s="67"/>
      <c r="E42" s="67"/>
      <c r="F42" s="134"/>
      <c r="G42" s="106"/>
    </row>
    <row r="43" spans="1:7" ht="15.75" x14ac:dyDescent="0.25">
      <c r="A43" s="64"/>
      <c r="B43" s="115"/>
      <c r="C43" s="94"/>
      <c r="D43" s="67"/>
      <c r="E43" s="67"/>
      <c r="F43" s="69"/>
      <c r="G43" s="141"/>
    </row>
    <row r="44" spans="1:7" ht="15.75" x14ac:dyDescent="0.25">
      <c r="A44" s="64"/>
      <c r="B44" s="115"/>
      <c r="C44" s="94"/>
      <c r="D44" s="67"/>
      <c r="E44" s="67"/>
      <c r="F44" s="69"/>
      <c r="G44" s="106"/>
    </row>
    <row r="45" spans="1:7" ht="15.75" x14ac:dyDescent="0.25">
      <c r="A45" s="64"/>
      <c r="B45" s="93"/>
      <c r="C45" s="94"/>
      <c r="D45" s="67"/>
      <c r="E45" s="67"/>
      <c r="F45" s="69"/>
      <c r="G45" s="128"/>
    </row>
    <row r="46" spans="1:7" ht="15.75" x14ac:dyDescent="0.25">
      <c r="A46" s="64"/>
      <c r="B46" s="93"/>
      <c r="C46" s="94"/>
      <c r="D46" s="67"/>
      <c r="E46" s="67"/>
      <c r="F46" s="69"/>
      <c r="G46" s="128"/>
    </row>
    <row r="47" spans="1:7" ht="15.75" x14ac:dyDescent="0.25">
      <c r="A47" s="64"/>
      <c r="B47" s="65"/>
      <c r="C47" s="94"/>
      <c r="D47" s="67"/>
      <c r="E47" s="67"/>
      <c r="F47" s="69"/>
      <c r="G47" s="106"/>
    </row>
    <row r="48" spans="1:7" ht="15.75" x14ac:dyDescent="0.25">
      <c r="A48" s="64"/>
      <c r="B48" s="65"/>
      <c r="C48" s="94"/>
      <c r="D48" s="67"/>
      <c r="E48" s="67"/>
      <c r="F48" s="69"/>
      <c r="G48" s="106"/>
    </row>
    <row r="49" spans="1:7" ht="15.75" x14ac:dyDescent="0.25">
      <c r="A49" s="64"/>
      <c r="B49" s="65"/>
      <c r="C49" s="94"/>
      <c r="D49" s="67"/>
      <c r="E49" s="67"/>
      <c r="F49" s="69"/>
      <c r="G49" s="106"/>
    </row>
    <row r="50" spans="1:7" ht="15.75" x14ac:dyDescent="0.25">
      <c r="A50" s="64"/>
      <c r="B50" s="114"/>
      <c r="C50" s="94"/>
      <c r="D50" s="67"/>
      <c r="E50" s="67"/>
      <c r="F50" s="69"/>
      <c r="G50" s="106"/>
    </row>
    <row r="51" spans="1:7" ht="15.75" x14ac:dyDescent="0.25">
      <c r="A51" s="64"/>
      <c r="B51" s="114"/>
      <c r="C51" s="94"/>
      <c r="D51" s="67"/>
      <c r="E51" s="67"/>
      <c r="F51" s="69"/>
      <c r="G51" s="106"/>
    </row>
    <row r="52" spans="1:7" ht="15.75" x14ac:dyDescent="0.25">
      <c r="A52" s="64"/>
      <c r="B52" s="114"/>
      <c r="C52" s="94"/>
      <c r="D52" s="67"/>
      <c r="E52" s="67"/>
      <c r="F52" s="69"/>
      <c r="G52" s="106"/>
    </row>
    <row r="53" spans="1:7" ht="15.75" x14ac:dyDescent="0.25">
      <c r="A53" s="64"/>
      <c r="B53" s="114"/>
      <c r="C53" s="94"/>
      <c r="D53" s="67"/>
      <c r="E53" s="67"/>
      <c r="F53" s="69"/>
      <c r="G53" s="106"/>
    </row>
    <row r="54" spans="1:7" ht="15.75" x14ac:dyDescent="0.25">
      <c r="A54" s="64"/>
      <c r="B54" s="114"/>
      <c r="C54" s="94"/>
      <c r="D54" s="67"/>
      <c r="E54" s="67"/>
      <c r="F54" s="69"/>
      <c r="G54" s="106"/>
    </row>
    <row r="55" spans="1:7" ht="15.75" x14ac:dyDescent="0.25">
      <c r="A55" s="64"/>
      <c r="B55" s="114"/>
      <c r="C55" s="94"/>
      <c r="D55" s="67"/>
      <c r="E55" s="67"/>
      <c r="F55" s="69"/>
      <c r="G55" s="106"/>
    </row>
    <row r="56" spans="1:7" ht="15.75" x14ac:dyDescent="0.25">
      <c r="A56" s="64"/>
      <c r="B56" s="114"/>
      <c r="C56" s="94"/>
      <c r="D56" s="67"/>
      <c r="E56" s="67"/>
      <c r="F56" s="69"/>
      <c r="G56" s="106"/>
    </row>
    <row r="57" spans="1:7" ht="15.75" x14ac:dyDescent="0.25">
      <c r="A57" s="64"/>
      <c r="B57" s="114"/>
      <c r="C57" s="94"/>
      <c r="D57" s="67"/>
      <c r="E57" s="67"/>
      <c r="F57" s="69"/>
      <c r="G57" s="106"/>
    </row>
    <row r="58" spans="1:7" ht="15.75" x14ac:dyDescent="0.25">
      <c r="A58" s="64"/>
      <c r="B58" s="114"/>
      <c r="C58" s="94"/>
      <c r="D58" s="67"/>
      <c r="E58" s="67"/>
      <c r="F58" s="69"/>
      <c r="G58" s="106"/>
    </row>
    <row r="59" spans="1:7" ht="15.75" x14ac:dyDescent="0.25">
      <c r="A59" s="64"/>
      <c r="B59" s="114"/>
      <c r="C59" s="94"/>
      <c r="D59" s="67"/>
      <c r="E59" s="67"/>
      <c r="F59" s="69"/>
      <c r="G59" s="106"/>
    </row>
    <row r="60" spans="1:7" ht="15.75" x14ac:dyDescent="0.25">
      <c r="A60" s="64"/>
      <c r="B60" s="115"/>
      <c r="C60" s="94"/>
      <c r="D60" s="67"/>
      <c r="E60" s="67"/>
      <c r="F60" s="69"/>
      <c r="G60" s="106"/>
    </row>
    <row r="61" spans="1:7" ht="15.75" x14ac:dyDescent="0.25">
      <c r="A61" s="64"/>
      <c r="B61" s="115"/>
      <c r="C61" s="94"/>
      <c r="D61" s="67"/>
      <c r="E61" s="67"/>
      <c r="F61" s="69"/>
      <c r="G61" s="106"/>
    </row>
    <row r="62" spans="1:7" ht="15.75" x14ac:dyDescent="0.25">
      <c r="A62" s="64"/>
      <c r="B62" s="115"/>
      <c r="C62" s="94"/>
      <c r="D62" s="67"/>
      <c r="E62" s="67"/>
      <c r="F62" s="69"/>
      <c r="G62" s="106"/>
    </row>
    <row r="63" spans="1:7" ht="15.75" x14ac:dyDescent="0.25">
      <c r="A63" s="64"/>
      <c r="B63" s="115"/>
      <c r="C63" s="94"/>
      <c r="D63" s="67"/>
      <c r="E63" s="67"/>
      <c r="F63" s="69"/>
      <c r="G63" s="106"/>
    </row>
    <row r="64" spans="1:7" ht="15.75" x14ac:dyDescent="0.25">
      <c r="A64" s="64"/>
      <c r="B64" s="11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31" priority="93618" operator="containsText" text="св">
      <formula>NOT(ISERROR(SEARCH("св",D1)))</formula>
    </cfRule>
    <cfRule type="containsText" dxfId="230" priority="93619" operator="containsText" text="кир">
      <formula>NOT(ISERROR(SEARCH("кир",D1)))</formula>
    </cfRule>
    <cfRule type="containsText" dxfId="229" priority="93620" operator="containsText" text="лен">
      <formula>NOT(ISERROR(SEARCH("лен",D1)))</formula>
    </cfRule>
    <cfRule type="containsText" dxfId="228" priority="93621" operator="containsText" text="сов">
      <formula>NOT(ISERROR(SEARCH("сов",D1)))</formula>
    </cfRule>
    <cfRule type="containsText" dxfId="227" priority="93622" operator="containsText" text="цен">
      <formula>NOT(ISERROR(SEARCH("цен",D1)))</formula>
    </cfRule>
    <cfRule type="containsText" dxfId="226" priority="93623" operator="containsText" text="жел">
      <formula>NOT(ISERROR(SEARCH("жел",D1)))</formula>
    </cfRule>
    <cfRule type="containsText" dxfId="225" priority="93624" operator="containsText" text="окт">
      <formula>NOT(ISERROR(SEARCH("окт",D1)))</formula>
    </cfRule>
  </conditionalFormatting>
  <conditionalFormatting sqref="C82:D103">
    <cfRule type="containsText" dxfId="224" priority="93585" operator="containsText" text="c">
      <formula>NOT(ISERROR(SEARCH("c",C82)))</formula>
    </cfRule>
  </conditionalFormatting>
  <conditionalFormatting sqref="C72:C74">
    <cfRule type="containsText" dxfId="223" priority="15087" operator="containsText" text="c">
      <formula>NOT(ISERROR(SEARCH("c",C72)))</formula>
    </cfRule>
  </conditionalFormatting>
  <conditionalFormatting sqref="C75:C81">
    <cfRule type="containsText" dxfId="222" priority="15098" operator="containsText" text="c">
      <formula>NOT(ISERROR(SEARCH("c",C75)))</formula>
    </cfRule>
  </conditionalFormatting>
  <conditionalFormatting sqref="D65">
    <cfRule type="containsText" dxfId="221" priority="14179" operator="containsText" text="c">
      <formula>NOT(ISERROR(SEARCH("c",D65)))</formula>
    </cfRule>
  </conditionalFormatting>
  <conditionalFormatting sqref="D73">
    <cfRule type="containsText" dxfId="220" priority="15100" operator="containsText" text="c">
      <formula>NOT(ISERROR(SEARCH("c",D73)))</formula>
    </cfRule>
  </conditionalFormatting>
  <conditionalFormatting sqref="D77:D81">
    <cfRule type="containsText" dxfId="219" priority="15130" operator="containsText" text="c">
      <formula>NOT(ISERROR(SEARCH("c",D77)))</formula>
    </cfRule>
  </conditionalFormatting>
  <conditionalFormatting sqref="D75">
    <cfRule type="containsText" dxfId="218" priority="15129" operator="containsText" text="c">
      <formula>NOT(ISERROR(SEARCH("c",D75)))</formula>
    </cfRule>
  </conditionalFormatting>
  <conditionalFormatting sqref="D72">
    <cfRule type="containsText" dxfId="217" priority="15125" operator="containsText" text="c">
      <formula>NOT(ISERROR(SEARCH("c",D72)))</formula>
    </cfRule>
  </conditionalFormatting>
  <conditionalFormatting sqref="D74">
    <cfRule type="containsText" dxfId="216" priority="15124" operator="containsText" text="c">
      <formula>NOT(ISERROR(SEARCH("c",D74)))</formula>
    </cfRule>
  </conditionalFormatting>
  <conditionalFormatting sqref="D76">
    <cfRule type="containsText" dxfId="215" priority="15131" operator="containsText" text="c">
      <formula>NOT(ISERROR(SEARCH("c",D76)))</formula>
    </cfRule>
  </conditionalFormatting>
  <conditionalFormatting sqref="D66">
    <cfRule type="containsText" dxfId="214" priority="14181" operator="containsText" text="c">
      <formula>NOT(ISERROR(SEARCH("c",D66)))</formula>
    </cfRule>
  </conditionalFormatting>
  <conditionalFormatting sqref="D67:D71">
    <cfRule type="containsText" dxfId="213" priority="14180" operator="containsText" text="c">
      <formula>NOT(ISERROR(SEARCH("c",D67)))</formula>
    </cfRule>
  </conditionalFormatting>
  <conditionalFormatting sqref="C65:C71">
    <cfRule type="containsText" dxfId="212" priority="14182" operator="containsText" text="c">
      <formula>NOT(ISERROR(SEARCH("c",C65)))</formula>
    </cfRule>
  </conditionalFormatting>
  <conditionalFormatting sqref="C51">
    <cfRule type="containsText" dxfId="211" priority="10" operator="containsText" text="c">
      <formula>NOT(ISERROR(SEARCH("c",C51)))</formula>
    </cfRule>
  </conditionalFormatting>
  <conditionalFormatting sqref="C31">
    <cfRule type="containsText" dxfId="210" priority="4" operator="containsText" text="c">
      <formula>NOT(ISERROR(SEARCH("c",C31)))</formula>
    </cfRule>
  </conditionalFormatting>
  <conditionalFormatting sqref="C48:C50 C52:C64">
    <cfRule type="containsText" dxfId="209" priority="12" operator="containsText" text="c">
      <formula>NOT(ISERROR(SEARCH("c",C48)))</formula>
    </cfRule>
  </conditionalFormatting>
  <conditionalFormatting sqref="C51">
    <cfRule type="containsText" dxfId="208" priority="11" operator="containsText" text="c">
      <formula>NOT(ISERROR(SEARCH("c",C51)))</formula>
    </cfRule>
  </conditionalFormatting>
  <conditionalFormatting sqref="C39">
    <cfRule type="containsText" dxfId="207" priority="9" operator="containsText" text="c">
      <formula>NOT(ISERROR(SEARCH("c",C39)))</formula>
    </cfRule>
  </conditionalFormatting>
  <conditionalFormatting sqref="C39">
    <cfRule type="containsText" dxfId="206" priority="8" operator="containsText" text="c">
      <formula>NOT(ISERROR(SEARCH("c",C39)))</formula>
    </cfRule>
  </conditionalFormatting>
  <conditionalFormatting sqref="D36">
    <cfRule type="containsText" dxfId="205" priority="7" operator="containsText" text="c">
      <formula>NOT(ISERROR(SEARCH("c",D36)))</formula>
    </cfRule>
  </conditionalFormatting>
  <conditionalFormatting sqref="C36">
    <cfRule type="containsText" dxfId="204" priority="6" operator="containsText" text="c">
      <formula>NOT(ISERROR(SEARCH("c",C36)))</formula>
    </cfRule>
  </conditionalFormatting>
  <conditionalFormatting sqref="C36">
    <cfRule type="containsText" dxfId="203" priority="5" operator="containsText" text="c">
      <formula>NOT(ISERROR(SEARCH("c",C36)))</formula>
    </cfRule>
  </conditionalFormatting>
  <conditionalFormatting sqref="C31">
    <cfRule type="containsText" dxfId="202" priority="3" operator="containsText" text="c">
      <formula>NOT(ISERROR(SEARCH("c",C31)))</formula>
    </cfRule>
  </conditionalFormatting>
  <conditionalFormatting sqref="C40">
    <cfRule type="containsText" dxfId="201" priority="2" operator="containsText" text="c">
      <formula>NOT(ISERROR(SEARCH("c",C40)))</formula>
    </cfRule>
  </conditionalFormatting>
  <conditionalFormatting sqref="C40">
    <cfRule type="containsText" dxfId="200" priority="1" operator="containsText" text="c">
      <formula>NOT(ISERROR(SEARCH("c",C40)))</formula>
    </cfRule>
  </conditionalFormatting>
  <conditionalFormatting sqref="D47:D49">
    <cfRule type="containsText" dxfId="199" priority="16" operator="containsText" text="c">
      <formula>NOT(ISERROR(SEARCH("c",D47)))</formula>
    </cfRule>
  </conditionalFormatting>
  <conditionalFormatting sqref="C47">
    <cfRule type="containsText" dxfId="198" priority="15" operator="containsText" text="c">
      <formula>NOT(ISERROR(SEARCH("c",C47)))</formula>
    </cfRule>
  </conditionalFormatting>
  <conditionalFormatting sqref="D64">
    <cfRule type="containsText" dxfId="197" priority="14" operator="containsText" text="c">
      <formula>NOT(ISERROR(SEARCH("c",D64)))</formula>
    </cfRule>
  </conditionalFormatting>
  <conditionalFormatting sqref="C48:C50 C52:C64">
    <cfRule type="containsText" dxfId="196" priority="13" operator="containsText" text="c">
      <formula>NOT(ISERROR(SEARCH("c",C48)))</formula>
    </cfRule>
  </conditionalFormatting>
  <conditionalFormatting sqref="C29:C30 C41:C44 C37 C32:C35">
    <cfRule type="containsText" dxfId="195" priority="26" operator="containsText" text="c">
      <formula>NOT(ISERROR(SEARCH("c",C29)))</formula>
    </cfRule>
  </conditionalFormatting>
  <conditionalFormatting sqref="C29:C30 C41:C44 C37 C32:C35">
    <cfRule type="containsText" dxfId="194" priority="25" operator="containsText" text="c">
      <formula>NOT(ISERROR(SEARCH("c",C29)))</formula>
    </cfRule>
  </conditionalFormatting>
  <conditionalFormatting sqref="C28">
    <cfRule type="containsText" dxfId="193" priority="24" operator="containsText" text="c">
      <formula>NOT(ISERROR(SEARCH("c",C28)))</formula>
    </cfRule>
  </conditionalFormatting>
  <conditionalFormatting sqref="C28">
    <cfRule type="containsText" dxfId="192" priority="23" operator="containsText" text="c">
      <formula>NOT(ISERROR(SEARCH("c",C28)))</formula>
    </cfRule>
  </conditionalFormatting>
  <conditionalFormatting sqref="C38">
    <cfRule type="containsText" dxfId="191" priority="22" operator="containsText" text="c">
      <formula>NOT(ISERROR(SEARCH("c",C38)))</formula>
    </cfRule>
  </conditionalFormatting>
  <conditionalFormatting sqref="C38">
    <cfRule type="containsText" dxfId="190" priority="21" operator="containsText" text="c">
      <formula>NOT(ISERROR(SEARCH("c",C38)))</formula>
    </cfRule>
  </conditionalFormatting>
  <conditionalFormatting sqref="D25">
    <cfRule type="containsText" dxfId="189" priority="20" operator="containsText" text="c">
      <formula>NOT(ISERROR(SEARCH("c",D25)))</formula>
    </cfRule>
  </conditionalFormatting>
  <conditionalFormatting sqref="C25">
    <cfRule type="containsText" dxfId="188" priority="19" operator="containsText" text="c">
      <formula>NOT(ISERROR(SEARCH("c",C25)))</formula>
    </cfRule>
  </conditionalFormatting>
  <conditionalFormatting sqref="C25">
    <cfRule type="containsText" dxfId="187" priority="18" operator="containsText" text="c">
      <formula>NOT(ISERROR(SEARCH("c",C25)))</formula>
    </cfRule>
  </conditionalFormatting>
  <conditionalFormatting sqref="C47 D50:D51">
    <cfRule type="containsText" dxfId="186" priority="17" operator="containsText" text="c">
      <formula>NOT(ISERROR(SEARCH("c",C47)))</formula>
    </cfRule>
  </conditionalFormatting>
  <conditionalFormatting sqref="C45:C46">
    <cfRule type="containsText" dxfId="185" priority="28" operator="containsText" text="c">
      <formula>NOT(ISERROR(SEARCH("c",C45)))</formula>
    </cfRule>
  </conditionalFormatting>
  <conditionalFormatting sqref="D44">
    <cfRule type="containsText" dxfId="184" priority="27" operator="containsText" text="c">
      <formula>NOT(ISERROR(SEARCH("c",D44)))</formula>
    </cfRule>
  </conditionalFormatting>
  <conditionalFormatting sqref="D34">
    <cfRule type="containsText" dxfId="183" priority="31" operator="containsText" text="c">
      <formula>NOT(ISERROR(SEARCH("c",D34)))</formula>
    </cfRule>
  </conditionalFormatting>
  <conditionalFormatting sqref="D23">
    <cfRule type="containsText" dxfId="182" priority="30" operator="containsText" text="c">
      <formula>NOT(ISERROR(SEARCH("c",D23)))</formula>
    </cfRule>
  </conditionalFormatting>
  <conditionalFormatting sqref="C45:C46">
    <cfRule type="containsText" dxfId="181" priority="29" operator="containsText" text="c">
      <formula>NOT(ISERROR(SEARCH("c",C45)))</formula>
    </cfRule>
  </conditionalFormatting>
  <conditionalFormatting sqref="C21:C24 C26:C27">
    <cfRule type="containsText" dxfId="180" priority="35" operator="containsText" text="c">
      <formula>NOT(ISERROR(SEARCH("c",C21)))</formula>
    </cfRule>
  </conditionalFormatting>
  <conditionalFormatting sqref="D21:D22">
    <cfRule type="containsText" dxfId="179" priority="34" operator="containsText" text="c">
      <formula>NOT(ISERROR(SEARCH("c",D21)))</formula>
    </cfRule>
  </conditionalFormatting>
  <conditionalFormatting sqref="D35">
    <cfRule type="containsText" dxfId="178" priority="33" operator="containsText" text="c">
      <formula>NOT(ISERROR(SEARCH("c",D35)))</formula>
    </cfRule>
  </conditionalFormatting>
  <conditionalFormatting sqref="C21:C22">
    <cfRule type="containsText" dxfId="177" priority="32" operator="containsText" text="c">
      <formula>NOT(ISERROR(SEARCH("c",C21)))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14" width="25" customWidth="1"/>
    <col min="3715" max="3715" width="50.7109375" customWidth="1"/>
    <col min="3716" max="3717" width="25" customWidth="1"/>
    <col min="3718" max="3718" width="50.7109375" customWidth="1"/>
    <col min="3719" max="3719" width="25" customWidth="1"/>
    <col min="3720" max="3720" width="50.7109375" customWidth="1"/>
    <col min="3721" max="3721" width="25" customWidth="1"/>
    <col min="3722" max="3722" width="50.7109375" customWidth="1"/>
    <col min="3723" max="3723" width="25" customWidth="1"/>
    <col min="3724" max="3724" width="50.7109375" customWidth="1"/>
    <col min="3725" max="3725" width="25" customWidth="1"/>
    <col min="3726" max="3726" width="50.7109375" customWidth="1"/>
    <col min="3727" max="3727" width="25" customWidth="1"/>
    <col min="3728" max="3728" width="50.7109375" customWidth="1"/>
    <col min="3729" max="3729" width="25" customWidth="1"/>
    <col min="3730" max="3730" width="50.7109375" customWidth="1"/>
    <col min="3731" max="3731" width="25" customWidth="1"/>
    <col min="3732" max="3732" width="50.7109375" customWidth="1"/>
    <col min="3733" max="3733" width="25" customWidth="1"/>
    <col min="3734" max="3734" width="50.7109375" customWidth="1"/>
    <col min="3735" max="3735" width="25" customWidth="1"/>
    <col min="3736" max="3736" width="50.7109375" customWidth="1"/>
    <col min="3737" max="3737" width="25" customWidth="1"/>
    <col min="3738" max="3738" width="50.7109375" customWidth="1"/>
    <col min="3739" max="3739" width="25" customWidth="1"/>
    <col min="3740" max="3740" width="50.7109375" customWidth="1"/>
    <col min="3741" max="3741" width="25" customWidth="1"/>
    <col min="3742" max="3742" width="50.7109375" customWidth="1"/>
    <col min="3743" max="3743" width="25" customWidth="1"/>
    <col min="3744" max="3744" width="50.7109375" customWidth="1"/>
    <col min="3745" max="3745" width="25" customWidth="1"/>
    <col min="3746" max="3746" width="50.7109375" customWidth="1"/>
    <col min="3747" max="3747" width="25" customWidth="1"/>
    <col min="3748" max="3748" width="50.7109375" customWidth="1"/>
    <col min="3749" max="3749" width="25" customWidth="1"/>
    <col min="3750" max="3750" width="50.7109375" customWidth="1"/>
    <col min="3751" max="37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31"/>
      <c r="B4" s="131"/>
      <c r="C4" s="131"/>
      <c r="D4" s="131"/>
      <c r="E4" s="131"/>
      <c r="F4" s="79"/>
      <c r="G4" s="83"/>
    </row>
    <row r="5" spans="1:7" ht="15.75" x14ac:dyDescent="0.25">
      <c r="A5" s="131"/>
      <c r="B5" s="131"/>
      <c r="C5" s="131"/>
      <c r="D5" s="131"/>
      <c r="E5" s="131"/>
      <c r="F5" s="79"/>
      <c r="G5" s="83"/>
    </row>
    <row r="6" spans="1:7" ht="15.75" x14ac:dyDescent="0.25">
      <c r="A6" s="131"/>
      <c r="B6" s="131"/>
      <c r="C6" s="131"/>
      <c r="D6" s="131"/>
      <c r="E6" s="131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131"/>
      <c r="B10" s="131"/>
      <c r="C10" s="131"/>
      <c r="D10" s="131"/>
      <c r="E10" s="131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139"/>
      <c r="G4" s="83"/>
    </row>
    <row r="5" spans="1:7" ht="15.75" x14ac:dyDescent="0.25">
      <c r="A5" s="131"/>
      <c r="B5" s="131"/>
      <c r="C5" s="131"/>
      <c r="D5" s="131"/>
      <c r="E5" s="131"/>
      <c r="F5" s="79"/>
      <c r="G5" s="107"/>
    </row>
    <row r="6" spans="1:7" ht="15.75" x14ac:dyDescent="0.25">
      <c r="A6" s="135"/>
      <c r="B6" s="131"/>
      <c r="C6" s="135"/>
      <c r="D6" s="135"/>
      <c r="E6" s="135"/>
      <c r="F6" s="136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31"/>
      <c r="B4" s="131"/>
      <c r="C4" s="131"/>
      <c r="D4" s="131"/>
      <c r="E4" s="131"/>
      <c r="F4" s="79"/>
      <c r="G4" s="83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130"/>
      <c r="B10" s="130"/>
      <c r="C10" s="130"/>
      <c r="D10" s="130"/>
      <c r="E10" s="130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122"/>
      <c r="B12" s="122"/>
      <c r="C12" s="122"/>
      <c r="D12" s="122"/>
      <c r="E12" s="12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131"/>
      <c r="B9" s="131"/>
      <c r="C9" s="131"/>
      <c r="D9" s="131"/>
      <c r="E9" s="131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31"/>
      <c r="B10" s="131"/>
      <c r="C10" s="131"/>
      <c r="D10" s="131"/>
      <c r="E10" s="131"/>
      <c r="F10" s="79"/>
      <c r="G10" s="83"/>
    </row>
    <row r="11" spans="1:7" ht="15.75" x14ac:dyDescent="0.25">
      <c r="A11" s="124"/>
      <c r="B11" s="124"/>
      <c r="C11" s="124"/>
      <c r="D11" s="124"/>
      <c r="E11" s="124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3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30"/>
      <c r="B6" s="130"/>
      <c r="C6" s="130"/>
      <c r="D6" s="130"/>
      <c r="E6" s="130"/>
      <c r="F6" s="79"/>
      <c r="G6" s="83"/>
    </row>
    <row r="7" spans="1:7" ht="15.75" x14ac:dyDescent="0.25">
      <c r="A7" s="124"/>
      <c r="B7" s="124"/>
      <c r="C7" s="124"/>
      <c r="D7" s="124"/>
      <c r="E7" s="124"/>
      <c r="F7" s="79"/>
      <c r="G7" s="83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2024-12-16T23:44:18Z</cp:lastPrinted>
  <dcterms:created xsi:type="dcterms:W3CDTF">2017-11-11T04:06:42Z</dcterms:created>
  <dcterms:modified xsi:type="dcterms:W3CDTF">2024-12-16T23:44:30Z</dcterms:modified>
</cp:coreProperties>
</file>