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5754F42D-AC9B-443E-95DD-B1472466695F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<sst xmlns="http://schemas.openxmlformats.org/spreadsheetml/2006/main" count="311" uniqueCount="106">
  <si>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</si>
  <si>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</si>
  <si>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</si>
  <si>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</si>
  <si>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</si>
  <si>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</si>
  <si>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</si>
  <si>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</si>
  <si>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</si>
  <si>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</si>
  <si>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</si>
  <si>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</si>
  <si>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</si>
  <si>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</si>
  <si>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</si>
  <si>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</si>
  <si>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</si>
  <si>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</si>
  <si>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</si>
  <si>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</si>
  <si>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</si>
  <si>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</si>
  <si>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</si>
  <si>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</si>
  <si>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</si>
  <si>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</si>
  <si>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</si>
  <si>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</si>
  <si>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</si>
  <si>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</si>
  <si>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</si>
  <si>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</si>
  <si>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</si>
  <si>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</si>
  <si>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</si>
  <si>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</si>
  <si>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</si>
  <si>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Мичурина 45, 47, 49; Щорса 4; Гастелло 42;
плановое - для безопасного проведения работ трансформаторная подстанция 43</t>
  </si>
  <si>
    <t>Павлова 5, 7, 9, 11, 13; Щербакова 1, 3, 5, 7; Гастелло 35, 37, 39, 41; Мичурина 39, 43;
плановое - для безопасного проведения работ трансформаторная подстанция 45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</si>
  <si>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18 декабря 2024 г. </t>
  </si>
  <si>
    <t>18 декабря</t>
  </si>
  <si>
    <t>18 декабря 09-00
18 декабря 17-00</t>
  </si>
  <si>
    <t>Высотная 2, 21, 21в, 23; Крупской 2а (д/сад); 
плановое - устранение дефекта трансформаторная подстанция 207</t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</si>
  <si>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СибЭР (№ 2607)
т. 264-18-62</t>
    </r>
  </si>
  <si>
    <t>18 декабря 09-00
18 декабря 13-00</t>
  </si>
  <si>
    <t>Московская 26, 29; Коломенская 10;
плановое - переврезка подающего трубопровода на постоянную схему</t>
  </si>
  <si>
    <t>Московская 26, 29; Коломенская 10;
плановое - переврезка обратного трубопровода на постоянную схему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</si>
  <si>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</si>
  <si>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ч/с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</si>
  <si>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Термопрофи (№ 185)
т. 214-93-51</t>
    </r>
  </si>
  <si>
    <t>Можайского 6;
плановое - монтаж узла учета, запорной арматуры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</si>
  <si>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ИП Брус А.И.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</si>
  <si>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Судостроительная 155, 157, 159, 161, 163, 163а (д/сад);
плановое - подключение нового водопровода, врезка запорной арматуры Судостроительная 163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</si>
  <si>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ФКУ КП-19 ГУФСИН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</si>
  <si>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2612)
т. 214-93-51</t>
    </r>
  </si>
  <si>
    <t xml:space="preserve">Киренского 75; Михаила Годенко 4, 6;
плановое - устранение дефекта на обратном трубопроводе </t>
  </si>
  <si>
    <t>Енисейская 34, 38, 42, 44, 48, 50, 52, 54, 56; Полярная; 
Туруханская 20, 22, 24, 45, 47, 47а, 51, 53, 55, 57;
плановое - текущий ремонт фидер 71-11</t>
  </si>
  <si>
    <t>4-я Продольная 21-41, 44-62; 
5-я Продольная 20-62, 15-61;
плановое - текущий ремонт трансформаторная подстанция 606</t>
  </si>
  <si>
    <t>Фурманова 2-26; Желябова 1-27, 2, 4; 
Диксона 48, 49;
плановое - текущий ремонт трансформаторная подстанция 622</t>
  </si>
  <si>
    <t>Алексеева 22д;
плановое - текущий ремонт трансформаторная подстанция 987</t>
  </si>
  <si>
    <t>Линейная 51, 35-47, 24-46, 50; 
Загородная 37-61, 34-48, 56-64; 
Енисейская 33-61, 16-26, 32-44; 
Гагарина 7, 7а, 17, 19а, 20-26; Ялтинский 3-7, 4; Сосновского 21-37, 32-46; Авиационная 22/1; Гайдара 24;
плановое - текущий ремонт трансформаторная подстанция 626</t>
  </si>
  <si>
    <t>1 ч/с</t>
  </si>
  <si>
    <t>Фурманова 79-89,  80-96; 
Полярная 55-59, 58, 37, 41, 34-40; 
Чернышевского 72, 75; Казанская 1-13; Связи; Березина 57-67; Сосновского 53-69, 60-76; 
Марии Ульяновой 3-13;
плановое - текущий ремонт трансформаторная подстанция 675</t>
  </si>
  <si>
    <t xml:space="preserve">Веселая 73-93, 74-134; 
плановое - для безопасного проведения работ  трансформаторная подстанция 969 </t>
  </si>
  <si>
    <t>с</t>
  </si>
  <si>
    <r>
      <t xml:space="preserve">Холодное водоснабжение
</t>
    </r>
    <r>
      <rPr>
        <sz val="12"/>
        <color rgb="FF000000"/>
        <rFont val="Arial"/>
        <family val="2"/>
        <charset val="204"/>
      </rPr>
      <t xml:space="preserve">ФКУ КП-19 ГУФСИН 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</si>
  <si>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переулок Теплый; 
плановое - текущий ремонт трансформаторная подстанция 8088</t>
  </si>
  <si>
    <t>Пожарского 158, 160, 162, 164; Квартальная 5, 7, 9; Аральская 2, 4, 6, 8, 10; Бийская 5, 6; Учумская 9а (ОП);
плановое - устранение нагрева распределительная подстанция 50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</si>
  <si>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</si>
  <si>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Взлетная 2, 2а, 4, 6, 6а; Октябрьская 1;
плановое - текущий ремонт распределительная подстанция 3</t>
  </si>
  <si>
    <t>Молодежный 17;
аварийное - для определения утечки на водопроводных сетях</t>
  </si>
  <si>
    <t>18 декабря 10-30
18 декабря 11-00</t>
  </si>
  <si>
    <t>1-й Затонский; 2-й Затонский; Семена Давыдова; Храпова; Марии Цукановой; СНТ Солнечный;
плановое - монтаж самонесущего изолированного провода трансформаторная подстанция 6028 линия 3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</si>
  <si>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СибТрансСпецСтрой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</si>
  <si>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Крупской 1, 1в, 3, 5, 7, 9; ПГК Тополь; 
плановое - ремонт оборудования трансформаторная подстанция 226</t>
  </si>
  <si>
    <t>18 декабря 13-00
18 декабря 14-00</t>
  </si>
  <si>
    <t>Березина 16-80; 6-я Полярная;
плановое - текущий ремонт трансформаторная подстанция 607</t>
  </si>
  <si>
    <t>18 декабря 13-40
18 декабря 14-40</t>
  </si>
  <si>
    <t>18 декабря 11-40
18 декабря 14-45</t>
  </si>
  <si>
    <t>отмена</t>
  </si>
  <si>
    <t>18 декабря 09-02
18 декабря 15-22</t>
  </si>
  <si>
    <t>18 декабря 12-25
18 декабря 13-30</t>
  </si>
  <si>
    <t>18 декабря 12-00
18 декабря 16-10</t>
  </si>
  <si>
    <t>Ремжа Е.Ю.</t>
  </si>
  <si>
    <t>18 декабря 09-59
18 декабря 15-43</t>
  </si>
  <si>
    <t>18 декабря 10-20
18 декабря 16-25</t>
  </si>
  <si>
    <t>18 декабря 14-30
18 декабря 16-20</t>
  </si>
  <si>
    <t>18 декабря 10-55
18 декабря 11-00</t>
  </si>
  <si>
    <t>18 декабря 12-15
18 декабря 13-56</t>
  </si>
  <si>
    <t>18 декабря 14-45
18 декабря 15-43</t>
  </si>
  <si>
    <t>Адм.здания: Спандаряна 3, 5, 7;
аварийное - для устранения повреждения водопровода при сносе аварийного дома и предотвращения затопления территории и проезжей части Спандаряна 19</t>
  </si>
  <si>
    <t>17 декабря 14-00
18 декабря 17-30</t>
  </si>
  <si>
    <t>18 декабря 14-20
18 декабря 17-30</t>
  </si>
  <si>
    <t>18 декабря 14-33
18 декабря 14-45</t>
  </si>
  <si>
    <t>18 декабря 12-55
18 декабря 17-50</t>
  </si>
  <si>
    <t>18 декабря 15-40
18 декабря 17-10</t>
  </si>
  <si>
    <t>18 декабря 17-10
18 декабря 17-20</t>
  </si>
  <si>
    <t>18 декабря 17-20
18 декабря 18-30</t>
  </si>
  <si>
    <t>Спандаряна 9, 13, 17, 23, 25, 31, 35;
плановое - отключение от холодного водоснабжения аварийного дома под снос Спандаряна 37	
Подвоз воды:
Спандаряна 31, 35 с 14:30 до 15:00
Спандаряна 25, 23 с 15:00 до 15:20</t>
  </si>
  <si>
    <t>18 декабря 10-00
18 декабря 18-55</t>
  </si>
  <si>
    <t>Мира 103; Декабристов 23, 30, 30а; Карла Маркса 120, 120/1, 120/2 (муз.школа), 122, 124 (мед.учреждение);
плановое - устранение аварийной ситуации на водопроводе, земляные работы Мира 103/Декабристов (заказчик Министерство финансов Красноярского края)</t>
  </si>
  <si>
    <t>Азовская; Минусинская; Черничная; Пасечная; 2-я Ботаническая; 4-я Ботаническая; Клеверный; Плодовая; Янтарная; Елены Стасовой; Медовая;
аварийное - подстанция Левобережная фидер 1-13 повреждение в сети потребителя (частное лицо ТП-3129)</t>
  </si>
  <si>
    <t>Ленинградская 6, 8, 10, 50а/11; Свободный 74г, 79/2, 79/3, 81в, 81г, 83, 98/1;
аварийное - подстанция Академгородок  фидер 54-31 включили повторно после проверки</t>
  </si>
  <si>
    <t>1-я Хабаровская 4, 8, 9; 2-я Хабаровская 1, 2, 4, 4а, 7, 8а, 11, 12, 13; Высотная 1, 2е (ОП № 2), 5, 7, 9, 11, 15 (Администрация); Можайского 4, 8, 10, 12, 14, 16; Крупской 1, 1а, 1г, 1д, 3, 5, 7; Курчатова 7 (школа), 7а, 7б, 9, 11, 13; Телевизорный 1, 4;
аварийное - подстанция Левобережная фидер 1-11 повреждение кабельной линии трансформаторная подстанция 226 - трансформаторная подстанция 225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</si>
  <si>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РСК-сети
т. 258-02-58</t>
    </r>
  </si>
  <si>
    <t>Лесопарковая 21, 25, 27, 33, 41, 47, 49; Вильского 24, 26, 26/3 28д (ТЦ), 32, 36; Гусарова 78;
аварийное - подстанция Левобережная ячейка 103 включили повторно после проверки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</si>
</sst>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6" fillId="0" borderId="0" xfId="0" applyFont="1"/>
    <xf numFmtId="0" fontId="14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5" totalsRowShown="0" headerRowDxfId="230" dataDxfId="228" headerRowBorderDxfId="229" tableBorderDxfId="227" totalsRowBorderDxfId="226">
  <autoFilter ref="A15:G45" xr:uid="{00000000-0009-0000-0100-000001000000}"/>
  <tableColumns count="7">
    <tableColumn id="1" xr3:uid="{00000000-0010-0000-0000-000001000000}" name="№" dataDxfId="225"/>
    <tableColumn id="2" xr3:uid="{00000000-0010-0000-0000-000002000000}" name="Ресурс_x000a_Организация" dataDxfId="224"/>
    <tableColumn id="8" xr3:uid="{00000000-0010-0000-0000-000008000000}" name="Сегодня &quot;с&quot;_x000a_Завтра &quot;з&quot;" dataDxfId="223"/>
    <tableColumn id="3" xr3:uid="{00000000-0010-0000-0000-000003000000}" name="Р-н" dataDxfId="222"/>
    <tableColumn id="4" xr3:uid="{00000000-0010-0000-0000-000004000000}" name="Кол-во_x000a_домов" dataDxfId="221"/>
    <tableColumn id="5" xr3:uid="{00000000-0010-0000-0000-000005000000}" name="Адреса_x000a_Причина" dataDxfId="220"/>
    <tableColumn id="6" xr3:uid="{00000000-0010-0000-0000-000006000000}" name="Начало - _x000a_Завершение " dataDxfId="219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36" xr3:uid="{9FBC72C9-3C50-4162-919B-4F8C8C4DE1B6}" name="№" dataDxfId="11"/>
    <tableColumn id="7" xr3:uid="{00000000-0010-0000-0900-000007000000}" name="Ресурс_x000a_Организация" dataDxfId="10"/>
    <tableColumn id="139" xr3:uid="{06E7FDAF-C201-461D-ABFD-8E9E769C1513}" name="Сегодня_x000a_Завтра" dataDxfId="9"/>
    <tableColumn id="138" xr3:uid="{9D659EDC-0D79-47BE-B09D-3687FF78A95A}" name="Р-н" dataDxfId="8"/>
    <tableColumn id="137" xr3:uid="{7F51EFA9-8A3F-4238-A22A-279C7B8620C6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36" xr3:uid="{ABC824A5-DB29-4CAE-9C3A-CA4C0682DA52}" name="№" dataDxfId="144"/>
    <tableColumn id="7" xr3:uid="{00000000-0010-0000-0200-000007000000}" name="Ресурс_x000a_Организация" dataDxfId="143"/>
    <tableColumn id="139" xr3:uid="{EA70897D-A656-4906-9D66-F39A15D54FF5}" name="Сегодня_x000a_Завтра" dataDxfId="142"/>
    <tableColumn id="138" xr3:uid="{240513F0-48D6-49D0-A7EB-45AED4D599AF}" name="Р-н" dataDxfId="141"/>
    <tableColumn id="137" xr3:uid="{D07458E1-8A82-4368-B587-DF72689F8FDE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36" xr3:uid="{C76A686F-B6CD-4E86-9319-C6182DA53E0B}" name="№" dataDxfId="125"/>
    <tableColumn id="7" xr3:uid="{00000000-0010-0000-0300-000007000000}" name="Ресурс_x000a_Организация" dataDxfId="124"/>
    <tableColumn id="139" xr3:uid="{7DDA9443-92B4-4CA7-8CA0-4205384A5585}" name="Сегодня_x000a_Завтра" dataDxfId="123"/>
    <tableColumn id="138" xr3:uid="{1C8A7C66-666A-4A6E-B442-EA13CED5E9AB}" name="Р-н" dataDxfId="122"/>
    <tableColumn id="137" xr3:uid="{4E551A8D-DEA3-4107-AF4D-5E4A71E1BBED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36" xr3:uid="{0B0E3032-3C64-43D6-A011-A70239AFA496}" name="№" dataDxfId="106"/>
    <tableColumn id="7" xr3:uid="{00000000-0010-0000-0400-000007000000}" name="Ресурс_x000a_Организация" dataDxfId="105"/>
    <tableColumn id="139" xr3:uid="{F3C7DBE4-7F48-405A-9650-C3D2DA7260E6}" name="Сегодня_x000a_Завтра" dataDxfId="104"/>
    <tableColumn id="138" xr3:uid="{C70AB5F1-3004-4AC7-ACAF-F9BB2A55FC19}" name="Р-н" dataDxfId="103"/>
    <tableColumn id="137" xr3:uid="{FB2A5BE0-5339-4917-8AC2-578AA0380A54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36" xr3:uid="{6D7F3D8D-5503-4C8E-A58C-2CE1143E8052}" name="№" dataDxfId="87"/>
    <tableColumn id="7" xr3:uid="{00000000-0010-0000-0500-000007000000}" name="Ресурс_x000a_Организация" dataDxfId="86"/>
    <tableColumn id="139" xr3:uid="{68960A17-6B7A-4046-A460-F968E03C6DCE}" name="Сегодня_x000a_Завтра" dataDxfId="85"/>
    <tableColumn id="138" xr3:uid="{E362DFD7-774D-46B6-84CB-D7AA93C72CE9}" name="Р-н" dataDxfId="84"/>
    <tableColumn id="137" xr3:uid="{6F039BEE-4A56-434F-BF39-4965F1F33A5B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36" xr3:uid="{DFE0864E-408C-4F3C-AC3A-C402BCDEC560}" name="№" dataDxfId="68"/>
    <tableColumn id="7" xr3:uid="{00000000-0010-0000-0600-000007000000}" name="Ресурс_x000a_Организация" dataDxfId="67"/>
    <tableColumn id="139" xr3:uid="{516FDA3B-4513-4CFD-8FD1-6E9E41D33D72}" name="Сегодня_x000a_Завтра" dataDxfId="66"/>
    <tableColumn id="138" xr3:uid="{19EF727F-4F85-47F2-B842-B000622F5B47}" name="Р-н" dataDxfId="65"/>
    <tableColumn id="137" xr3:uid="{0574FC7E-E2D8-42CF-8F53-FEAF4ADB8F86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36" xr3:uid="{8C9842E4-1E92-4280-AA40-36C43A7FD7C8}" name="№" dataDxfId="49"/>
    <tableColumn id="7" xr3:uid="{00000000-0010-0000-0700-000007000000}" name="Ресурс_x000a_Организация" dataDxfId="48"/>
    <tableColumn id="139" xr3:uid="{1E773F36-0C33-4564-BBA7-979C6806465F}" name="Сегодня_x000a_Завтра" dataDxfId="47"/>
    <tableColumn id="138" xr3:uid="{D1214664-6863-44BB-8717-62CD590B74FC}" name="Р-н" dataDxfId="46"/>
    <tableColumn id="137" xr3:uid="{874F1A54-49BF-4405-AED1-0A994250739E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36" xr3:uid="{4331CCF9-50BA-4E03-8AC4-1E3D5A599DA1}" name="№" dataDxfId="30"/>
    <tableColumn id="7" xr3:uid="{00000000-0010-0000-0800-000007000000}" name="Ресурс_x000a_Организация" dataDxfId="29"/>
    <tableColumn id="139" xr3:uid="{73488E42-A4F8-4A0B-906E-575182D80903}" name="Сегодня_x000a_Завтра" dataDxfId="28"/>
    <tableColumn id="138" xr3:uid="{02A0B2F8-EF15-4E23-BFB7-409D743223F0}" name="Р-н" dataDxfId="27"/>
    <tableColumn id="137" xr3:uid="{8C4C0A44-7611-4F87-9334-A17CB224E19A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5"/>
  <sheetViews>
    <sheetView tabSelected="1" topLeftCell="A39" zoomScaleNormal="100" workbookViewId="0">
      <selection sqref="A1:G45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6" t="s">
        <v>39</v>
      </c>
      <c r="B1" s="137"/>
      <c r="C1" s="137"/>
      <c r="D1" s="136"/>
      <c r="E1" s="136"/>
      <c r="F1" s="136"/>
      <c r="G1" s="136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40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820</v>
      </c>
      <c r="D4" s="134">
        <v>1712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760</v>
      </c>
      <c r="D5" s="134">
        <v>1268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60</v>
      </c>
      <c r="D6" s="134">
        <v>444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58</v>
      </c>
      <c r="D7" s="134">
        <v>53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8</v>
      </c>
      <c r="D8" s="134">
        <v>3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2</v>
      </c>
      <c r="D9" s="134">
        <v>7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</v>
      </c>
      <c r="D10" s="134">
        <v>2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307</v>
      </c>
      <c r="D11" s="134">
        <v>394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384</v>
      </c>
      <c r="D12" s="134">
        <v>809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5" t="s">
        <v>35</v>
      </c>
      <c r="B14" s="135"/>
      <c r="C14" s="135"/>
      <c r="D14" s="135"/>
      <c r="E14" s="135"/>
      <c r="F14" s="135"/>
      <c r="G14" s="7" t="s">
        <v>83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6.5" x14ac:dyDescent="0.2">
      <c r="A16" s="15">
        <v>1</v>
      </c>
      <c r="B16" s="120" t="s">
        <v>68</v>
      </c>
      <c r="C16" s="95" t="s">
        <v>64</v>
      </c>
      <c r="D16" s="32" t="s">
        <v>7</v>
      </c>
      <c r="E16" s="32">
        <v>1</v>
      </c>
      <c r="F16" s="79" t="s">
        <v>70</v>
      </c>
      <c r="G16" s="132" t="s">
        <v>71</v>
      </c>
    </row>
    <row r="17" spans="1:7" ht="105" x14ac:dyDescent="0.2">
      <c r="A17" s="15">
        <v>2</v>
      </c>
      <c r="B17" s="120" t="s">
        <v>73</v>
      </c>
      <c r="C17" s="95" t="s">
        <v>64</v>
      </c>
      <c r="D17" s="32" t="s">
        <v>21</v>
      </c>
      <c r="E17" s="32">
        <v>9</v>
      </c>
      <c r="F17" s="79" t="s">
        <v>100</v>
      </c>
      <c r="G17" s="132" t="s">
        <v>82</v>
      </c>
    </row>
    <row r="18" spans="1:7" ht="60" x14ac:dyDescent="0.2">
      <c r="A18" s="129">
        <v>3</v>
      </c>
      <c r="B18" s="120" t="s">
        <v>51</v>
      </c>
      <c r="C18" s="125" t="s">
        <v>64</v>
      </c>
      <c r="D18" s="117" t="s">
        <v>10</v>
      </c>
      <c r="E18" s="117">
        <v>7</v>
      </c>
      <c r="F18" s="118" t="s">
        <v>52</v>
      </c>
      <c r="G18" s="132" t="s">
        <v>92</v>
      </c>
    </row>
    <row r="19" spans="1:7" s="130" customFormat="1" ht="75" x14ac:dyDescent="0.2">
      <c r="A19" s="129">
        <v>4</v>
      </c>
      <c r="B19" s="120" t="s">
        <v>65</v>
      </c>
      <c r="C19" s="125" t="s">
        <v>64</v>
      </c>
      <c r="D19" s="117" t="s">
        <v>7</v>
      </c>
      <c r="E19" s="117">
        <v>3</v>
      </c>
      <c r="F19" s="118" t="s">
        <v>90</v>
      </c>
      <c r="G19" s="132" t="s">
        <v>91</v>
      </c>
    </row>
    <row r="20" spans="1:7" ht="105" x14ac:dyDescent="0.2">
      <c r="A20" s="15">
        <v>5</v>
      </c>
      <c r="B20" s="120" t="s">
        <v>53</v>
      </c>
      <c r="C20" s="125" t="s">
        <v>64</v>
      </c>
      <c r="D20" s="32" t="s">
        <v>7</v>
      </c>
      <c r="E20" s="32">
        <v>7</v>
      </c>
      <c r="F20" s="79" t="s">
        <v>98</v>
      </c>
      <c r="G20" s="132" t="s">
        <v>99</v>
      </c>
    </row>
    <row r="21" spans="1:7" ht="45.75" x14ac:dyDescent="0.2">
      <c r="A21" s="129">
        <v>6</v>
      </c>
      <c r="B21" s="116" t="s">
        <v>54</v>
      </c>
      <c r="C21" s="125" t="s">
        <v>64</v>
      </c>
      <c r="D21" s="117" t="s">
        <v>6</v>
      </c>
      <c r="E21" s="117">
        <v>3</v>
      </c>
      <c r="F21" s="118" t="s">
        <v>55</v>
      </c>
      <c r="G21" s="132" t="s">
        <v>78</v>
      </c>
    </row>
    <row r="22" spans="1:7" ht="45.75" x14ac:dyDescent="0.2">
      <c r="A22" s="15">
        <v>7</v>
      </c>
      <c r="B22" s="116" t="s">
        <v>43</v>
      </c>
      <c r="C22" s="125" t="s">
        <v>64</v>
      </c>
      <c r="D22" s="32" t="s">
        <v>9</v>
      </c>
      <c r="E22" s="32">
        <v>3</v>
      </c>
      <c r="F22" s="79" t="s">
        <v>45</v>
      </c>
      <c r="G22" s="132" t="s">
        <v>44</v>
      </c>
    </row>
    <row r="23" spans="1:7" ht="45.75" x14ac:dyDescent="0.2">
      <c r="A23" s="129">
        <v>8</v>
      </c>
      <c r="B23" s="116" t="s">
        <v>43</v>
      </c>
      <c r="C23" s="125" t="s">
        <v>64</v>
      </c>
      <c r="D23" s="32" t="s">
        <v>9</v>
      </c>
      <c r="E23" s="32">
        <v>3</v>
      </c>
      <c r="F23" s="79" t="s">
        <v>46</v>
      </c>
      <c r="G23" s="132" t="s">
        <v>75</v>
      </c>
    </row>
    <row r="24" spans="1:7" ht="61.5" x14ac:dyDescent="0.2">
      <c r="A24" s="15">
        <v>9</v>
      </c>
      <c r="B24" s="116" t="s">
        <v>49</v>
      </c>
      <c r="C24" s="125" t="s">
        <v>64</v>
      </c>
      <c r="D24" s="32" t="s">
        <v>6</v>
      </c>
      <c r="E24" s="32">
        <v>1</v>
      </c>
      <c r="F24" s="79" t="s">
        <v>50</v>
      </c>
      <c r="G24" s="132" t="s">
        <v>41</v>
      </c>
    </row>
    <row r="25" spans="1:7" ht="60" x14ac:dyDescent="0.2">
      <c r="A25" s="129">
        <v>10</v>
      </c>
      <c r="B25" s="122" t="s">
        <v>36</v>
      </c>
      <c r="C25" s="125" t="s">
        <v>64</v>
      </c>
      <c r="D25" s="117" t="s">
        <v>8</v>
      </c>
      <c r="E25" s="117">
        <v>15</v>
      </c>
      <c r="F25" s="118" t="s">
        <v>38</v>
      </c>
      <c r="G25" s="132" t="s">
        <v>79</v>
      </c>
    </row>
    <row r="26" spans="1:7" ht="45.75" x14ac:dyDescent="0.2">
      <c r="A26" s="15">
        <v>11</v>
      </c>
      <c r="B26" s="122" t="s">
        <v>36</v>
      </c>
      <c r="C26" s="125" t="s">
        <v>64</v>
      </c>
      <c r="D26" s="117" t="s">
        <v>8</v>
      </c>
      <c r="E26" s="117">
        <v>5</v>
      </c>
      <c r="F26" s="118" t="s">
        <v>37</v>
      </c>
      <c r="G26" s="132" t="s">
        <v>79</v>
      </c>
    </row>
    <row r="27" spans="1:7" ht="75" x14ac:dyDescent="0.2">
      <c r="A27" s="129">
        <v>12</v>
      </c>
      <c r="B27" s="122" t="s">
        <v>36</v>
      </c>
      <c r="C27" s="125" t="s">
        <v>64</v>
      </c>
      <c r="D27" s="32" t="s">
        <v>9</v>
      </c>
      <c r="E27" s="32">
        <v>15</v>
      </c>
      <c r="F27" s="79" t="s">
        <v>67</v>
      </c>
      <c r="G27" s="132" t="s">
        <v>80</v>
      </c>
    </row>
    <row r="28" spans="1:7" ht="75" x14ac:dyDescent="0.2">
      <c r="A28" s="129">
        <v>13</v>
      </c>
      <c r="B28" s="122" t="s">
        <v>36</v>
      </c>
      <c r="C28" s="125" t="s">
        <v>64</v>
      </c>
      <c r="D28" s="117" t="s">
        <v>9</v>
      </c>
      <c r="E28" s="117" t="s">
        <v>48</v>
      </c>
      <c r="F28" s="118" t="s">
        <v>72</v>
      </c>
      <c r="G28" s="132" t="s">
        <v>84</v>
      </c>
    </row>
    <row r="29" spans="1:7" ht="54" customHeight="1" x14ac:dyDescent="0.2">
      <c r="A29" s="15">
        <v>14</v>
      </c>
      <c r="B29" s="122" t="s">
        <v>36</v>
      </c>
      <c r="C29" s="125" t="s">
        <v>64</v>
      </c>
      <c r="D29" s="117" t="s">
        <v>6</v>
      </c>
      <c r="E29" s="117">
        <v>5</v>
      </c>
      <c r="F29" s="118" t="s">
        <v>42</v>
      </c>
      <c r="G29" s="132" t="s">
        <v>79</v>
      </c>
    </row>
    <row r="30" spans="1:7" ht="45.75" x14ac:dyDescent="0.2">
      <c r="A30" s="129">
        <v>15</v>
      </c>
      <c r="B30" s="122" t="s">
        <v>36</v>
      </c>
      <c r="C30" s="125" t="s">
        <v>64</v>
      </c>
      <c r="D30" s="117" t="s">
        <v>6</v>
      </c>
      <c r="E30" s="117">
        <v>6</v>
      </c>
      <c r="F30" s="118" t="s">
        <v>74</v>
      </c>
      <c r="G30" s="132" t="s">
        <v>81</v>
      </c>
    </row>
    <row r="31" spans="1:7" ht="90" x14ac:dyDescent="0.2">
      <c r="A31" s="15">
        <v>16</v>
      </c>
      <c r="B31" s="122" t="s">
        <v>36</v>
      </c>
      <c r="C31" s="95" t="s">
        <v>64</v>
      </c>
      <c r="D31" s="32" t="s">
        <v>6</v>
      </c>
      <c r="E31" s="32" t="s">
        <v>48</v>
      </c>
      <c r="F31" s="79" t="s">
        <v>101</v>
      </c>
      <c r="G31" s="132" t="s">
        <v>94</v>
      </c>
    </row>
    <row r="32" spans="1:7" ht="60" x14ac:dyDescent="0.2">
      <c r="A32" s="15">
        <v>17</v>
      </c>
      <c r="B32" s="122" t="s">
        <v>36</v>
      </c>
      <c r="C32" s="95" t="s">
        <v>64</v>
      </c>
      <c r="D32" s="32" t="s">
        <v>6</v>
      </c>
      <c r="E32" s="32">
        <v>11</v>
      </c>
      <c r="F32" s="79" t="s">
        <v>102</v>
      </c>
      <c r="G32" s="132" t="s">
        <v>95</v>
      </c>
    </row>
    <row r="33" spans="1:7" ht="135" x14ac:dyDescent="0.2">
      <c r="A33" s="15">
        <v>18</v>
      </c>
      <c r="B33" s="122" t="s">
        <v>36</v>
      </c>
      <c r="C33" s="95" t="s">
        <v>64</v>
      </c>
      <c r="D33" s="32" t="s">
        <v>6</v>
      </c>
      <c r="E33" s="32">
        <v>40</v>
      </c>
      <c r="F33" s="79" t="s">
        <v>103</v>
      </c>
      <c r="G33" s="132" t="s">
        <v>97</v>
      </c>
    </row>
    <row r="34" spans="1:7" ht="45.75" x14ac:dyDescent="0.2">
      <c r="A34" s="15">
        <v>19</v>
      </c>
      <c r="B34" s="122" t="s">
        <v>36</v>
      </c>
      <c r="C34" s="125" t="s">
        <v>64</v>
      </c>
      <c r="D34" s="117" t="s">
        <v>10</v>
      </c>
      <c r="E34" s="117" t="s">
        <v>48</v>
      </c>
      <c r="F34" s="118" t="s">
        <v>63</v>
      </c>
      <c r="G34" s="132" t="s">
        <v>85</v>
      </c>
    </row>
    <row r="35" spans="1:7" ht="45.75" x14ac:dyDescent="0.2">
      <c r="A35" s="129">
        <v>20</v>
      </c>
      <c r="B35" s="122" t="s">
        <v>36</v>
      </c>
      <c r="C35" s="125" t="s">
        <v>64</v>
      </c>
      <c r="D35" s="32" t="s">
        <v>7</v>
      </c>
      <c r="E35" s="32" t="s">
        <v>48</v>
      </c>
      <c r="F35" s="79" t="s">
        <v>76</v>
      </c>
      <c r="G35" s="132" t="s">
        <v>86</v>
      </c>
    </row>
    <row r="36" spans="1:7" ht="45.75" x14ac:dyDescent="0.2">
      <c r="A36" s="15">
        <v>21</v>
      </c>
      <c r="B36" s="122" t="s">
        <v>36</v>
      </c>
      <c r="C36" s="125" t="s">
        <v>64</v>
      </c>
      <c r="D36" s="32" t="s">
        <v>7</v>
      </c>
      <c r="E36" s="32">
        <v>6</v>
      </c>
      <c r="F36" s="79" t="s">
        <v>69</v>
      </c>
      <c r="G36" s="132" t="s">
        <v>87</v>
      </c>
    </row>
    <row r="37" spans="1:7" ht="45.75" x14ac:dyDescent="0.2">
      <c r="A37" s="129">
        <v>22</v>
      </c>
      <c r="B37" s="122" t="s">
        <v>36</v>
      </c>
      <c r="C37" s="125" t="s">
        <v>64</v>
      </c>
      <c r="D37" s="32" t="s">
        <v>7</v>
      </c>
      <c r="E37" s="32">
        <v>1</v>
      </c>
      <c r="F37" s="79" t="s">
        <v>59</v>
      </c>
      <c r="G37" s="132" t="s">
        <v>93</v>
      </c>
    </row>
    <row r="38" spans="1:7" ht="60" x14ac:dyDescent="0.2">
      <c r="A38" s="15">
        <v>23</v>
      </c>
      <c r="B38" s="122" t="s">
        <v>36</v>
      </c>
      <c r="C38" s="125" t="s">
        <v>64</v>
      </c>
      <c r="D38" s="32" t="s">
        <v>11</v>
      </c>
      <c r="E38" s="32" t="s">
        <v>48</v>
      </c>
      <c r="F38" s="79" t="s">
        <v>56</v>
      </c>
      <c r="G38" s="132" t="s">
        <v>79</v>
      </c>
    </row>
    <row r="39" spans="1:7" ht="60" x14ac:dyDescent="0.2">
      <c r="A39" s="129">
        <v>24</v>
      </c>
      <c r="B39" s="122" t="s">
        <v>36</v>
      </c>
      <c r="C39" s="125" t="s">
        <v>64</v>
      </c>
      <c r="D39" s="32" t="s">
        <v>11</v>
      </c>
      <c r="E39" s="32" t="s">
        <v>48</v>
      </c>
      <c r="F39" s="79" t="s">
        <v>57</v>
      </c>
      <c r="G39" s="132" t="s">
        <v>88</v>
      </c>
    </row>
    <row r="40" spans="1:7" ht="60" x14ac:dyDescent="0.2">
      <c r="A40" s="15">
        <v>25</v>
      </c>
      <c r="B40" s="122" t="s">
        <v>36</v>
      </c>
      <c r="C40" s="125" t="s">
        <v>64</v>
      </c>
      <c r="D40" s="32" t="s">
        <v>11</v>
      </c>
      <c r="E40" s="32" t="s">
        <v>48</v>
      </c>
      <c r="F40" s="79" t="s">
        <v>58</v>
      </c>
      <c r="G40" s="132" t="s">
        <v>79</v>
      </c>
    </row>
    <row r="41" spans="1:7" ht="120" x14ac:dyDescent="0.2">
      <c r="A41" s="129">
        <v>26</v>
      </c>
      <c r="B41" s="122" t="s">
        <v>36</v>
      </c>
      <c r="C41" s="125" t="s">
        <v>64</v>
      </c>
      <c r="D41" s="32" t="s">
        <v>11</v>
      </c>
      <c r="E41" s="32" t="s">
        <v>48</v>
      </c>
      <c r="F41" s="79" t="s">
        <v>60</v>
      </c>
      <c r="G41" s="132" t="s">
        <v>89</v>
      </c>
    </row>
    <row r="42" spans="1:7" ht="105" x14ac:dyDescent="0.2">
      <c r="A42" s="15">
        <v>27</v>
      </c>
      <c r="B42" s="122" t="s">
        <v>36</v>
      </c>
      <c r="C42" s="125" t="s">
        <v>64</v>
      </c>
      <c r="D42" s="32" t="s">
        <v>11</v>
      </c>
      <c r="E42" s="32" t="s">
        <v>61</v>
      </c>
      <c r="F42" s="79" t="s">
        <v>62</v>
      </c>
      <c r="G42" s="132" t="s">
        <v>79</v>
      </c>
    </row>
    <row r="43" spans="1:7" ht="45.75" x14ac:dyDescent="0.2">
      <c r="A43" s="129">
        <v>28</v>
      </c>
      <c r="B43" s="122" t="s">
        <v>47</v>
      </c>
      <c r="C43" s="125" t="s">
        <v>64</v>
      </c>
      <c r="D43" s="117" t="s">
        <v>6</v>
      </c>
      <c r="E43" s="117" t="s">
        <v>48</v>
      </c>
      <c r="F43" s="118" t="s">
        <v>66</v>
      </c>
      <c r="G43" s="132" t="s">
        <v>79</v>
      </c>
    </row>
    <row r="44" spans="1:7" ht="60" x14ac:dyDescent="0.2">
      <c r="A44" s="15">
        <v>29</v>
      </c>
      <c r="B44" s="122" t="s">
        <v>104</v>
      </c>
      <c r="C44" s="95" t="s">
        <v>64</v>
      </c>
      <c r="D44" s="32" t="s">
        <v>6</v>
      </c>
      <c r="E44" s="32">
        <v>14</v>
      </c>
      <c r="F44" s="79" t="s">
        <v>105</v>
      </c>
      <c r="G44" s="132" t="s">
        <v>77</v>
      </c>
    </row>
    <row r="45" spans="1:7" ht="60" x14ac:dyDescent="0.2">
      <c r="A45" s="15">
        <v>30</v>
      </c>
      <c r="B45" s="122" t="s">
        <v>104</v>
      </c>
      <c r="C45" s="95" t="s">
        <v>64</v>
      </c>
      <c r="D45" s="32" t="s">
        <v>6</v>
      </c>
      <c r="E45" s="32">
        <v>14</v>
      </c>
      <c r="F45" s="79" t="s">
        <v>105</v>
      </c>
      <c r="G45" s="132" t="s">
        <v>96</v>
      </c>
    </row>
  </sheetData>
  <mergeCells count="2">
    <mergeCell ref="A14:F14"/>
    <mergeCell ref="A1:G1"/>
  </mergeCells>
  <phoneticPr fontId="21" type="noConversion"/>
  <conditionalFormatting sqref="C1:D2 C13:D17 C46:D1048576">
    <cfRule type="containsText" dxfId="246" priority="9080" operator="containsText" text="c">
      <formula>NOT(ISERROR(SEARCH("c",C1)))</formula>
    </cfRule>
  </conditionalFormatting>
  <conditionalFormatting sqref="C4:C12">
    <cfRule type="containsText" dxfId="245" priority="4448" operator="containsText" text="c">
      <formula>NOT(ISERROR(SEARCH("c",C4)))</formula>
    </cfRule>
  </conditionalFormatting>
  <conditionalFormatting sqref="C3:D3">
    <cfRule type="containsText" dxfId="244" priority="4447" operator="containsText" text="c">
      <formula>NOT(ISERROR(SEARCH("c",C3)))</formula>
    </cfRule>
  </conditionalFormatting>
  <conditionalFormatting sqref="D18 D20">
    <cfRule type="containsText" dxfId="243" priority="163" operator="containsText" text="c">
      <formula>NOT(ISERROR(SEARCH("c",D18)))</formula>
    </cfRule>
  </conditionalFormatting>
  <conditionalFormatting sqref="D19">
    <cfRule type="containsText" dxfId="242" priority="17" operator="containsText" text="c">
      <formula>NOT(ISERROR(SEARCH("c",D19)))</formula>
    </cfRule>
  </conditionalFormatting>
  <conditionalFormatting sqref="C19">
    <cfRule type="containsText" dxfId="241" priority="18" operator="containsText" text="c">
      <formula>NOT(ISERROR(SEARCH("c",C19)))</formula>
    </cfRule>
  </conditionalFormatting>
  <conditionalFormatting sqref="C19">
    <cfRule type="containsText" dxfId="240" priority="16" operator="containsText" text="c">
      <formula>NOT(ISERROR(SEARCH("c",C19)))</formula>
    </cfRule>
  </conditionalFormatting>
  <conditionalFormatting sqref="C18">
    <cfRule type="containsText" dxfId="239" priority="15" operator="containsText" text="c">
      <formula>NOT(ISERROR(SEARCH("c",C18)))</formula>
    </cfRule>
  </conditionalFormatting>
  <conditionalFormatting sqref="C18">
    <cfRule type="containsText" dxfId="238" priority="14" operator="containsText" text="c">
      <formula>NOT(ISERROR(SEARCH("c",C18)))</formula>
    </cfRule>
  </conditionalFormatting>
  <conditionalFormatting sqref="C20:C27 C29:C44">
    <cfRule type="containsText" dxfId="237" priority="13" operator="containsText" text="c">
      <formula>NOT(ISERROR(SEARCH("c",C20)))</formula>
    </cfRule>
  </conditionalFormatting>
  <conditionalFormatting sqref="C20:C27 C29:C44">
    <cfRule type="containsText" dxfId="236" priority="12" operator="containsText" text="c">
      <formula>NOT(ISERROR(SEARCH("c",C20)))</formula>
    </cfRule>
  </conditionalFormatting>
  <conditionalFormatting sqref="C28">
    <cfRule type="containsText" dxfId="235" priority="10" operator="containsText" text="c">
      <formula>NOT(ISERROR(SEARCH("c",C28)))</formula>
    </cfRule>
  </conditionalFormatting>
  <conditionalFormatting sqref="C28">
    <cfRule type="containsText" dxfId="234" priority="11" operator="containsText" text="c">
      <formula>NOT(ISERROR(SEARCH("c",C28)))</formula>
    </cfRule>
  </conditionalFormatting>
  <conditionalFormatting sqref="D4:D12">
    <cfRule type="containsText" dxfId="233" priority="9" operator="containsText" text="c">
      <formula>NOT(ISERROR(SEARCH("c",D4)))</formula>
    </cfRule>
  </conditionalFormatting>
  <conditionalFormatting sqref="C45">
    <cfRule type="containsText" dxfId="232" priority="8" operator="containsText" text="c">
      <formula>NOT(ISERROR(SEARCH("c",C45)))</formula>
    </cfRule>
  </conditionalFormatting>
  <conditionalFormatting sqref="C45">
    <cfRule type="containsText" dxfId="231" priority="7" operator="containsText" text="c">
      <formula>NOT(ISERROR(SEARCH("c",C45)))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8"/>
      <c r="B6" s="128"/>
      <c r="C6" s="128"/>
      <c r="D6" s="128"/>
      <c r="E6" s="128"/>
      <c r="F6" s="79"/>
      <c r="G6" s="107"/>
    </row>
    <row r="7" spans="1:7" ht="15.75" x14ac:dyDescent="0.25">
      <c r="A7" s="128"/>
      <c r="B7" s="128"/>
      <c r="C7" s="128"/>
      <c r="D7" s="128"/>
      <c r="E7" s="128"/>
      <c r="F7" s="79"/>
      <c r="G7" s="107"/>
    </row>
    <row r="8" spans="1:7" ht="15.75" x14ac:dyDescent="0.25">
      <c r="A8" s="128"/>
      <c r="B8" s="128"/>
      <c r="C8" s="128"/>
      <c r="D8" s="128"/>
      <c r="E8" s="128"/>
      <c r="F8" s="79"/>
      <c r="G8" s="107"/>
    </row>
    <row r="9" spans="1:7" ht="15.75" x14ac:dyDescent="0.25">
      <c r="A9" s="128"/>
      <c r="B9" s="128"/>
      <c r="C9" s="128"/>
      <c r="D9" s="128"/>
      <c r="E9" s="128"/>
      <c r="F9" s="79"/>
      <c r="G9" s="107"/>
    </row>
    <row r="10" spans="1:7" ht="15.75" x14ac:dyDescent="0.25">
      <c r="A10" s="128"/>
      <c r="B10" s="128"/>
      <c r="C10" s="128"/>
      <c r="D10" s="128"/>
      <c r="E10" s="128"/>
      <c r="F10" s="79"/>
      <c r="G10" s="107"/>
    </row>
    <row r="11" spans="1:7" ht="15.75" x14ac:dyDescent="0.25">
      <c r="A11" s="123"/>
      <c r="B11" s="123"/>
      <c r="C11" s="123"/>
      <c r="D11" s="123"/>
      <c r="E11" s="123"/>
      <c r="F11" s="79"/>
      <c r="G11" s="107"/>
    </row>
    <row r="12" spans="1:7" ht="15.75" x14ac:dyDescent="0.25">
      <c r="A12" s="123"/>
      <c r="B12" s="123"/>
      <c r="C12" s="123"/>
      <c r="D12" s="123"/>
      <c r="E12" s="123"/>
      <c r="F12" s="79"/>
      <c r="G12" s="107"/>
    </row>
    <row r="13" spans="1:7" ht="15.75" x14ac:dyDescent="0.25">
      <c r="A13" s="121"/>
      <c r="B13" s="121"/>
      <c r="C13" s="121"/>
      <c r="D13" s="121"/>
      <c r="E13" s="121"/>
      <c r="F13" s="33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8"/>
      <c r="B15" s="128"/>
      <c r="C15" s="128"/>
      <c r="D15" s="128"/>
      <c r="E15" s="128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128"/>
      <c r="B103" s="128"/>
      <c r="C103" s="128"/>
      <c r="D103" s="128"/>
      <c r="E103" s="128"/>
      <c r="F103" s="79"/>
      <c r="G103" s="107"/>
    </row>
    <row r="104" spans="1:7" ht="15.75" x14ac:dyDescent="0.25">
      <c r="A104" s="128"/>
      <c r="B104" s="128"/>
      <c r="C104" s="128"/>
      <c r="D104" s="128"/>
      <c r="E104" s="128"/>
      <c r="F104" s="79"/>
      <c r="G104" s="107"/>
    </row>
    <row r="105" spans="1:7" ht="15.75" x14ac:dyDescent="0.25">
      <c r="A105" s="128"/>
      <c r="B105" s="128"/>
      <c r="C105" s="128"/>
      <c r="D105" s="128"/>
      <c r="E105" s="128"/>
      <c r="F105" s="79"/>
      <c r="G105" s="107"/>
    </row>
    <row r="106" spans="1:7" ht="15.75" x14ac:dyDescent="0.25">
      <c r="A106" s="128"/>
      <c r="B106" s="128"/>
      <c r="C106" s="128"/>
      <c r="D106" s="128"/>
      <c r="E106" s="128"/>
      <c r="F106" s="79"/>
      <c r="G106" s="107"/>
    </row>
    <row r="107" spans="1:7" ht="15.75" x14ac:dyDescent="0.25">
      <c r="A107" s="121"/>
      <c r="B107" s="121"/>
      <c r="C107" s="121"/>
      <c r="D107" s="121"/>
      <c r="E107" s="121"/>
      <c r="F107" s="33"/>
      <c r="G107" s="34"/>
    </row>
    <row r="108" spans="1:7" ht="15.75" x14ac:dyDescent="0.25">
      <c r="A108" s="128"/>
      <c r="B108" s="128"/>
      <c r="C108" s="128"/>
      <c r="D108" s="128"/>
      <c r="E108" s="128"/>
      <c r="F108" s="79"/>
      <c r="G108" s="83"/>
    </row>
    <row r="109" spans="1:7" ht="15.75" x14ac:dyDescent="0.25">
      <c r="A109" s="128"/>
      <c r="B109" s="128"/>
      <c r="C109" s="128"/>
      <c r="D109" s="128"/>
      <c r="E109" s="128"/>
      <c r="F109" s="79"/>
      <c r="G109" s="83"/>
    </row>
    <row r="110" spans="1:7" ht="15.75" x14ac:dyDescent="0.25">
      <c r="A110" s="128"/>
      <c r="B110" s="128"/>
      <c r="C110" s="128"/>
      <c r="D110" s="128"/>
      <c r="E110" s="128"/>
      <c r="F110" s="79"/>
      <c r="G110" s="83"/>
    </row>
    <row r="111" spans="1:7" ht="15.75" x14ac:dyDescent="0.25">
      <c r="A111" s="128"/>
      <c r="B111" s="128"/>
      <c r="C111" s="128"/>
      <c r="D111" s="128"/>
      <c r="E111" s="128"/>
      <c r="F111" s="79"/>
      <c r="G111" s="83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31"/>
      <c r="B153" s="31"/>
      <c r="C153" s="31"/>
      <c r="D153" s="31"/>
      <c r="E153" s="31"/>
      <c r="F153" s="79"/>
      <c r="G153" s="107"/>
    </row>
    <row r="154" spans="1:7" ht="15.75" x14ac:dyDescent="0.25">
      <c r="A154" s="31"/>
      <c r="B154" s="31"/>
      <c r="C154" s="31"/>
      <c r="D154" s="31"/>
      <c r="E154" s="31"/>
      <c r="F154" s="79"/>
      <c r="G154" s="107"/>
    </row>
    <row r="155" spans="1:7" ht="15.75" x14ac:dyDescent="0.25">
      <c r="A155" s="31"/>
      <c r="B155" s="31"/>
      <c r="C155" s="31"/>
      <c r="D155" s="31"/>
      <c r="E155" s="31"/>
      <c r="F155" s="79"/>
      <c r="G155" s="107"/>
    </row>
    <row r="156" spans="1:7" ht="15.75" x14ac:dyDescent="0.25">
      <c r="A156" s="128"/>
      <c r="B156" s="128"/>
      <c r="C156" s="128"/>
      <c r="D156" s="128"/>
      <c r="E156" s="128"/>
      <c r="F156" s="79"/>
      <c r="G156" s="107"/>
    </row>
    <row r="157" spans="1:7" ht="15.75" x14ac:dyDescent="0.25">
      <c r="A157" s="128"/>
      <c r="B157" s="128"/>
      <c r="C157" s="128"/>
      <c r="D157" s="128"/>
      <c r="E157" s="128"/>
      <c r="F157" s="79"/>
      <c r="G157" s="107"/>
    </row>
    <row r="158" spans="1:7" ht="15.75" x14ac:dyDescent="0.25">
      <c r="A158" s="121"/>
      <c r="B158" s="121"/>
      <c r="C158" s="121"/>
      <c r="D158" s="121"/>
      <c r="E158" s="121"/>
      <c r="F158" s="33"/>
      <c r="G158" s="34"/>
    </row>
    <row r="159" spans="1:7" ht="15.75" x14ac:dyDescent="0.25">
      <c r="A159" s="128"/>
      <c r="B159" s="128"/>
      <c r="C159" s="128"/>
      <c r="D159" s="128"/>
      <c r="E159" s="128"/>
      <c r="F159" s="79"/>
      <c r="G159" s="83"/>
    </row>
    <row r="160" spans="1:7" ht="15.75" x14ac:dyDescent="0.25">
      <c r="A160" s="121"/>
      <c r="B160" s="121"/>
      <c r="C160" s="121"/>
      <c r="D160" s="121"/>
      <c r="E160" s="121"/>
      <c r="F160" s="33"/>
      <c r="G160" s="34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127"/>
      <c r="B204" s="127"/>
      <c r="C204" s="127"/>
      <c r="D204" s="127"/>
      <c r="E204" s="127"/>
      <c r="F204" s="79"/>
      <c r="G204" s="107"/>
    </row>
    <row r="205" spans="1:7" ht="15.75" x14ac:dyDescent="0.25">
      <c r="A205" s="123"/>
      <c r="B205" s="123"/>
      <c r="C205" s="123"/>
      <c r="D205" s="123"/>
      <c r="E205" s="123"/>
      <c r="F205" s="79"/>
      <c r="G205" s="107"/>
    </row>
    <row r="206" spans="1:7" ht="15.75" x14ac:dyDescent="0.25">
      <c r="A206" s="121"/>
      <c r="B206" s="121"/>
      <c r="C206" s="121"/>
      <c r="D206" s="121"/>
      <c r="E206" s="121"/>
      <c r="F206" s="33"/>
      <c r="G206" s="34"/>
    </row>
    <row r="207" spans="1:7" ht="15.75" x14ac:dyDescent="0.25">
      <c r="A207" s="31"/>
      <c r="B207" s="31"/>
      <c r="C207" s="31"/>
      <c r="D207" s="31"/>
      <c r="E207" s="31"/>
      <c r="F207" s="79"/>
      <c r="G207" s="83"/>
    </row>
    <row r="208" spans="1:7" ht="15.75" x14ac:dyDescent="0.25">
      <c r="A208" s="127"/>
      <c r="B208" s="127"/>
      <c r="C208" s="127"/>
      <c r="D208" s="127"/>
      <c r="E208" s="127"/>
      <c r="F208" s="79"/>
      <c r="G208" s="83"/>
    </row>
    <row r="209" spans="1:7" ht="15.75" x14ac:dyDescent="0.25">
      <c r="A209" s="121"/>
      <c r="B209" s="121"/>
      <c r="C209" s="121"/>
      <c r="D209" s="121"/>
      <c r="E209" s="121"/>
      <c r="F209" s="33"/>
      <c r="G209" s="34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128"/>
      <c r="B253" s="128"/>
      <c r="C253" s="128"/>
      <c r="D253" s="128"/>
      <c r="E253" s="128"/>
      <c r="F253" s="79"/>
      <c r="G253" s="107"/>
    </row>
    <row r="254" spans="1:7" ht="15.75" x14ac:dyDescent="0.25">
      <c r="A254" s="121"/>
      <c r="B254" s="121"/>
      <c r="C254" s="121"/>
      <c r="D254" s="121"/>
      <c r="E254" s="121"/>
      <c r="F254" s="33"/>
      <c r="G254" s="34"/>
    </row>
    <row r="255" spans="1:7" ht="15.75" x14ac:dyDescent="0.25">
      <c r="A255" s="91"/>
      <c r="B255" s="91"/>
      <c r="C255" s="91"/>
      <c r="D255" s="91"/>
      <c r="E255" s="91"/>
      <c r="F255" s="79"/>
      <c r="G255" s="80"/>
    </row>
    <row r="256" spans="1:7" ht="15.75" x14ac:dyDescent="0.25">
      <c r="A256" s="121"/>
      <c r="B256" s="121"/>
      <c r="C256" s="121"/>
      <c r="D256" s="121"/>
      <c r="E256" s="121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31"/>
      <c r="B303" s="31"/>
      <c r="C303" s="31"/>
      <c r="D303" s="31"/>
      <c r="E303" s="31"/>
      <c r="F303" s="79"/>
      <c r="G303" s="107"/>
    </row>
    <row r="304" spans="1:7" ht="15.75" x14ac:dyDescent="0.25">
      <c r="A304" s="121"/>
      <c r="B304" s="121"/>
      <c r="C304" s="121"/>
      <c r="D304" s="121"/>
      <c r="E304" s="121"/>
      <c r="F304" s="33"/>
      <c r="G304" s="34"/>
    </row>
    <row r="305" spans="1:7" ht="15.75" x14ac:dyDescent="0.25">
      <c r="A305" s="128"/>
      <c r="B305" s="128"/>
      <c r="C305" s="128"/>
      <c r="D305" s="128"/>
      <c r="E305" s="128"/>
      <c r="F305" s="79"/>
      <c r="G305" s="83"/>
    </row>
    <row r="306" spans="1:7" ht="15.75" x14ac:dyDescent="0.25">
      <c r="A306" s="128"/>
      <c r="B306" s="128"/>
      <c r="C306" s="128"/>
      <c r="D306" s="128"/>
      <c r="E306" s="128"/>
      <c r="F306" s="79"/>
      <c r="G306" s="83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121"/>
      <c r="B308" s="121"/>
      <c r="C308" s="121"/>
      <c r="D308" s="121"/>
      <c r="E308" s="121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109"/>
    </row>
    <row r="5" spans="1:3" x14ac:dyDescent="0.25">
      <c r="A5" s="37"/>
      <c r="B5" s="40"/>
      <c r="C5" s="109"/>
    </row>
    <row r="6" spans="1:3" x14ac:dyDescent="0.25">
      <c r="A6" s="131"/>
      <c r="B6" s="40"/>
      <c r="C6" s="109"/>
    </row>
    <row r="7" spans="1:3" x14ac:dyDescent="0.25">
      <c r="A7" s="131"/>
      <c r="B7" s="40"/>
      <c r="C7" s="109"/>
    </row>
    <row r="8" spans="1:3" x14ac:dyDescent="0.25">
      <c r="A8" s="131"/>
      <c r="B8" s="40"/>
      <c r="C8" s="109"/>
    </row>
    <row r="9" spans="1:3" x14ac:dyDescent="0.25">
      <c r="A9" s="131"/>
      <c r="B9" s="40"/>
      <c r="C9" s="109"/>
    </row>
    <row r="10" spans="1:3" x14ac:dyDescent="0.25">
      <c r="A10" s="131"/>
      <c r="B10" s="40"/>
      <c r="C10" s="109"/>
    </row>
    <row r="11" spans="1:3" x14ac:dyDescent="0.25">
      <c r="A11" s="124"/>
      <c r="B11" s="40"/>
      <c r="C11" s="109"/>
    </row>
    <row r="12" spans="1:3" x14ac:dyDescent="0.25">
      <c r="A12" s="124"/>
      <c r="B12" s="40"/>
      <c r="C12" s="109"/>
    </row>
    <row r="13" spans="1:3" x14ac:dyDescent="0.25">
      <c r="A13" s="119"/>
      <c r="B13" s="74"/>
      <c r="C13" s="41"/>
    </row>
    <row r="14" spans="1:3" x14ac:dyDescent="0.25">
      <c r="A14" s="37"/>
      <c r="B14" s="40"/>
      <c r="C14" s="84"/>
    </row>
    <row r="15" spans="1:3" x14ac:dyDescent="0.25">
      <c r="A15" s="131"/>
      <c r="B15" s="40"/>
      <c r="C15" s="84"/>
    </row>
    <row r="16" spans="1:3" x14ac:dyDescent="0.25">
      <c r="A16" s="42"/>
      <c r="B16" s="43"/>
      <c r="C16" s="44"/>
    </row>
    <row r="17" spans="1:3" x14ac:dyDescent="0.25">
      <c r="A17" s="37"/>
      <c r="B17" s="40"/>
      <c r="C17" s="109"/>
    </row>
    <row r="18" spans="1:3" x14ac:dyDescent="0.25">
      <c r="A18" s="75"/>
      <c r="B18" s="74"/>
      <c r="C18" s="41"/>
    </row>
    <row r="19" spans="1:3" x14ac:dyDescent="0.25">
      <c r="A19" s="37"/>
      <c r="B19" s="40"/>
      <c r="C19" s="84"/>
    </row>
    <row r="20" spans="1:3" x14ac:dyDescent="0.25">
      <c r="A20" s="42"/>
      <c r="B20" s="43"/>
      <c r="C20" s="44"/>
    </row>
    <row r="21" spans="1:3" x14ac:dyDescent="0.25">
      <c r="A21" s="37"/>
      <c r="B21" s="40"/>
      <c r="C21" s="109"/>
    </row>
    <row r="22" spans="1:3" x14ac:dyDescent="0.25">
      <c r="A22" s="131"/>
      <c r="B22" s="40"/>
      <c r="C22" s="109"/>
    </row>
    <row r="23" spans="1:3" x14ac:dyDescent="0.25">
      <c r="A23" s="131"/>
      <c r="B23" s="40"/>
      <c r="C23" s="109"/>
    </row>
    <row r="24" spans="1:3" x14ac:dyDescent="0.25">
      <c r="A24" s="131"/>
      <c r="B24" s="40"/>
      <c r="C24" s="109"/>
    </row>
    <row r="25" spans="1:3" x14ac:dyDescent="0.25">
      <c r="A25" s="131"/>
      <c r="B25" s="40"/>
      <c r="C25" s="109"/>
    </row>
    <row r="26" spans="1:3" x14ac:dyDescent="0.25">
      <c r="A26" s="119"/>
      <c r="B26" s="74"/>
      <c r="C26" s="41"/>
    </row>
    <row r="27" spans="1:3" x14ac:dyDescent="0.25">
      <c r="A27" s="131"/>
      <c r="B27" s="40"/>
      <c r="C27" s="84"/>
    </row>
    <row r="28" spans="1:3" x14ac:dyDescent="0.25">
      <c r="A28" s="131"/>
      <c r="B28" s="40"/>
      <c r="C28" s="84"/>
    </row>
    <row r="29" spans="1:3" x14ac:dyDescent="0.25">
      <c r="A29" s="131"/>
      <c r="B29" s="40"/>
      <c r="C29" s="84"/>
    </row>
    <row r="30" spans="1:3" x14ac:dyDescent="0.25">
      <c r="A30" s="131"/>
      <c r="B30" s="40"/>
      <c r="C30" s="84"/>
    </row>
    <row r="31" spans="1:3" x14ac:dyDescent="0.25">
      <c r="A31" s="42"/>
      <c r="B31" s="43"/>
      <c r="C31" s="44"/>
    </row>
    <row r="32" spans="1:3" x14ac:dyDescent="0.25">
      <c r="A32" s="37"/>
      <c r="B32" s="40"/>
      <c r="C32" s="109"/>
    </row>
    <row r="33" spans="1:3" x14ac:dyDescent="0.25">
      <c r="A33" s="37"/>
      <c r="B33" s="40"/>
      <c r="C33" s="109"/>
    </row>
    <row r="34" spans="1:3" x14ac:dyDescent="0.25">
      <c r="A34" s="37"/>
      <c r="B34" s="40"/>
      <c r="C34" s="109"/>
    </row>
    <row r="35" spans="1:3" x14ac:dyDescent="0.25">
      <c r="A35" s="37"/>
      <c r="B35" s="40"/>
      <c r="C35" s="109"/>
    </row>
    <row r="36" spans="1:3" x14ac:dyDescent="0.25">
      <c r="A36" s="131"/>
      <c r="B36" s="40"/>
      <c r="C36" s="109"/>
    </row>
    <row r="37" spans="1:3" x14ac:dyDescent="0.25">
      <c r="A37" s="131"/>
      <c r="B37" s="40"/>
      <c r="C37" s="109"/>
    </row>
    <row r="38" spans="1:3" x14ac:dyDescent="0.25">
      <c r="A38" s="119"/>
      <c r="B38" s="74"/>
      <c r="C38" s="41"/>
    </row>
    <row r="39" spans="1:3" x14ac:dyDescent="0.25">
      <c r="A39" s="131"/>
      <c r="B39" s="40"/>
      <c r="C39" s="84"/>
    </row>
    <row r="40" spans="1:3" x14ac:dyDescent="0.25">
      <c r="A40" s="42"/>
      <c r="B40" s="43"/>
      <c r="C40" s="44"/>
    </row>
    <row r="41" spans="1:3" x14ac:dyDescent="0.25">
      <c r="A41" s="37"/>
      <c r="B41" s="40"/>
      <c r="C41" s="109"/>
    </row>
    <row r="42" spans="1:3" x14ac:dyDescent="0.25">
      <c r="A42" s="37"/>
      <c r="B42" s="40"/>
      <c r="C42" s="109"/>
    </row>
    <row r="43" spans="1:3" x14ac:dyDescent="0.25">
      <c r="A43" s="126"/>
      <c r="B43" s="40"/>
      <c r="C43" s="109"/>
    </row>
    <row r="44" spans="1:3" x14ac:dyDescent="0.25">
      <c r="A44" s="124"/>
      <c r="B44" s="40"/>
      <c r="C44" s="109"/>
    </row>
    <row r="45" spans="1:3" x14ac:dyDescent="0.25">
      <c r="A45" s="119"/>
      <c r="B45" s="74"/>
      <c r="C45" s="41"/>
    </row>
    <row r="46" spans="1:3" x14ac:dyDescent="0.25">
      <c r="A46" s="37"/>
      <c r="B46" s="40"/>
      <c r="C46" s="84"/>
    </row>
    <row r="47" spans="1:3" x14ac:dyDescent="0.25">
      <c r="A47" s="126"/>
      <c r="B47" s="40"/>
      <c r="C47" s="84"/>
    </row>
    <row r="48" spans="1:3" x14ac:dyDescent="0.25">
      <c r="A48" s="42"/>
      <c r="B48" s="43"/>
      <c r="C48" s="44"/>
    </row>
    <row r="49" spans="1:3" x14ac:dyDescent="0.25">
      <c r="A49" s="37"/>
      <c r="B49" s="40"/>
      <c r="C49" s="109"/>
    </row>
    <row r="50" spans="1:3" x14ac:dyDescent="0.25">
      <c r="A50" s="131"/>
      <c r="B50" s="40"/>
      <c r="C50" s="109"/>
    </row>
    <row r="51" spans="1:3" x14ac:dyDescent="0.25">
      <c r="A51" s="119"/>
      <c r="B51" s="74"/>
      <c r="C51" s="41"/>
    </row>
    <row r="52" spans="1:3" x14ac:dyDescent="0.25">
      <c r="A52" s="42"/>
      <c r="B52" s="43"/>
      <c r="C52" s="44"/>
    </row>
    <row r="53" spans="1:3" x14ac:dyDescent="0.25">
      <c r="A53" s="37"/>
      <c r="B53" s="40"/>
      <c r="C53" s="109"/>
    </row>
    <row r="54" spans="1:3" x14ac:dyDescent="0.25">
      <c r="A54" s="37"/>
      <c r="B54" s="40"/>
      <c r="C54" s="109"/>
    </row>
    <row r="55" spans="1:3" x14ac:dyDescent="0.25">
      <c r="A55" s="119"/>
      <c r="B55" s="74"/>
      <c r="C55" s="41"/>
    </row>
    <row r="56" spans="1:3" x14ac:dyDescent="0.25">
      <c r="A56" s="131"/>
      <c r="B56" s="40"/>
      <c r="C56" s="84"/>
    </row>
    <row r="57" spans="1:3" x14ac:dyDescent="0.25">
      <c r="A57" s="131"/>
      <c r="B57" s="40"/>
      <c r="C57" s="84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3"/>
    </row>
    <row r="22" spans="1:7" ht="15.75" x14ac:dyDescent="0.25">
      <c r="A22" s="64"/>
      <c r="B22" s="65"/>
      <c r="C22" s="94"/>
      <c r="D22" s="67"/>
      <c r="E22" s="67"/>
      <c r="F22" s="69"/>
      <c r="G22" s="133"/>
    </row>
    <row r="23" spans="1:7" ht="15.75" x14ac:dyDescent="0.25">
      <c r="A23" s="64"/>
      <c r="B23" s="65"/>
      <c r="C23" s="94"/>
      <c r="D23" s="67"/>
      <c r="E23" s="67"/>
      <c r="F23" s="69"/>
      <c r="G23" s="133"/>
    </row>
    <row r="24" spans="1:7" ht="15.75" x14ac:dyDescent="0.25">
      <c r="A24" s="64"/>
      <c r="B24" s="65"/>
      <c r="C24" s="94"/>
      <c r="D24" s="67"/>
      <c r="E24" s="67"/>
      <c r="F24" s="69"/>
      <c r="G24" s="133"/>
    </row>
    <row r="25" spans="1:7" ht="15.75" x14ac:dyDescent="0.25">
      <c r="A25" s="64"/>
      <c r="B25" s="65"/>
      <c r="C25" s="94"/>
      <c r="D25" s="67"/>
      <c r="E25" s="67"/>
      <c r="F25" s="69"/>
      <c r="G25" s="133"/>
    </row>
    <row r="26" spans="1:7" ht="15.75" x14ac:dyDescent="0.25">
      <c r="A26" s="64"/>
      <c r="B26" s="114"/>
      <c r="C26" s="94"/>
      <c r="D26" s="67"/>
      <c r="E26" s="67"/>
      <c r="F26" s="69"/>
      <c r="G26" s="133"/>
    </row>
    <row r="27" spans="1:7" ht="15.75" x14ac:dyDescent="0.25">
      <c r="A27" s="64"/>
      <c r="B27" s="114"/>
      <c r="C27" s="94"/>
      <c r="D27" s="67"/>
      <c r="E27" s="67"/>
      <c r="F27" s="69"/>
      <c r="G27" s="133"/>
    </row>
    <row r="28" spans="1:7" ht="15.75" x14ac:dyDescent="0.25">
      <c r="A28" s="64"/>
      <c r="B28" s="114"/>
      <c r="C28" s="94"/>
      <c r="D28" s="67"/>
      <c r="E28" s="67"/>
      <c r="F28" s="69"/>
      <c r="G28" s="133"/>
    </row>
    <row r="29" spans="1:7" ht="15.75" x14ac:dyDescent="0.25">
      <c r="A29" s="64"/>
      <c r="B29" s="114"/>
      <c r="C29" s="94"/>
      <c r="D29" s="67"/>
      <c r="E29" s="67"/>
      <c r="F29" s="69"/>
      <c r="G29" s="133"/>
    </row>
    <row r="30" spans="1:7" ht="15.75" x14ac:dyDescent="0.25">
      <c r="A30" s="64"/>
      <c r="B30" s="115"/>
      <c r="C30" s="94"/>
      <c r="D30" s="67"/>
      <c r="E30" s="67"/>
      <c r="F30" s="69"/>
      <c r="G30" s="133"/>
    </row>
    <row r="31" spans="1:7" ht="15.75" x14ac:dyDescent="0.25">
      <c r="A31" s="64"/>
      <c r="B31" s="115"/>
      <c r="C31" s="94"/>
      <c r="D31" s="67"/>
      <c r="E31" s="67"/>
      <c r="F31" s="69"/>
      <c r="G31" s="133"/>
    </row>
    <row r="32" spans="1:7" ht="15.75" x14ac:dyDescent="0.25">
      <c r="A32" s="64"/>
      <c r="B32" s="115"/>
      <c r="C32" s="94"/>
      <c r="D32" s="67"/>
      <c r="E32" s="67"/>
      <c r="F32" s="69"/>
      <c r="G32" s="133"/>
    </row>
    <row r="33" spans="1:7" ht="15.75" x14ac:dyDescent="0.25">
      <c r="A33" s="64"/>
      <c r="B33" s="115"/>
      <c r="C33" s="94"/>
      <c r="D33" s="67"/>
      <c r="E33" s="67"/>
      <c r="F33" s="69"/>
      <c r="G33" s="133"/>
    </row>
    <row r="34" spans="1:7" ht="15.75" x14ac:dyDescent="0.25">
      <c r="A34" s="64"/>
      <c r="B34" s="115"/>
      <c r="C34" s="94"/>
      <c r="D34" s="67"/>
      <c r="E34" s="67"/>
      <c r="F34" s="69"/>
      <c r="G34" s="133"/>
    </row>
    <row r="35" spans="1:7" ht="15.75" x14ac:dyDescent="0.25">
      <c r="A35" s="64"/>
      <c r="B35" s="115"/>
      <c r="C35" s="94"/>
      <c r="D35" s="67"/>
      <c r="E35" s="67"/>
      <c r="F35" s="69"/>
      <c r="G35" s="133"/>
    </row>
    <row r="36" spans="1:7" ht="15.75" x14ac:dyDescent="0.25">
      <c r="A36" s="64"/>
      <c r="B36" s="115"/>
      <c r="C36" s="94"/>
      <c r="D36" s="67"/>
      <c r="E36" s="67"/>
      <c r="F36" s="69"/>
      <c r="G36" s="133"/>
    </row>
    <row r="37" spans="1:7" ht="15.75" x14ac:dyDescent="0.25">
      <c r="A37" s="64"/>
      <c r="B37" s="115"/>
      <c r="C37" s="94"/>
      <c r="D37" s="67"/>
      <c r="E37" s="67"/>
      <c r="F37" s="69"/>
      <c r="G37" s="133"/>
    </row>
    <row r="38" spans="1:7" ht="15.75" x14ac:dyDescent="0.25">
      <c r="A38" s="64"/>
      <c r="B38" s="115"/>
      <c r="C38" s="94"/>
      <c r="D38" s="67"/>
      <c r="E38" s="67"/>
      <c r="F38" s="69"/>
      <c r="G38" s="133"/>
    </row>
    <row r="39" spans="1:7" ht="15.75" x14ac:dyDescent="0.25">
      <c r="A39" s="64"/>
      <c r="B39" s="115"/>
      <c r="C39" s="94"/>
      <c r="D39" s="67"/>
      <c r="E39" s="67"/>
      <c r="F39" s="69"/>
      <c r="G39" s="133"/>
    </row>
    <row r="40" spans="1:7" ht="15.75" x14ac:dyDescent="0.25">
      <c r="A40" s="64"/>
      <c r="B40" s="115"/>
      <c r="C40" s="94"/>
      <c r="D40" s="67"/>
      <c r="E40" s="67"/>
      <c r="F40" s="69"/>
      <c r="G40" s="133"/>
    </row>
    <row r="41" spans="1:7" ht="15.75" x14ac:dyDescent="0.25">
      <c r="A41" s="64"/>
      <c r="B41" s="115"/>
      <c r="C41" s="94"/>
      <c r="D41" s="67"/>
      <c r="E41" s="67"/>
      <c r="F41" s="69"/>
      <c r="G41" s="133"/>
    </row>
    <row r="42" spans="1:7" ht="15.75" x14ac:dyDescent="0.25">
      <c r="A42" s="64"/>
      <c r="B42" s="115"/>
      <c r="C42" s="94"/>
      <c r="D42" s="67"/>
      <c r="E42" s="67"/>
      <c r="F42" s="69"/>
      <c r="G42" s="133"/>
    </row>
    <row r="43" spans="1:7" ht="15.75" x14ac:dyDescent="0.25">
      <c r="A43" s="64"/>
      <c r="B43" s="115"/>
      <c r="C43" s="94"/>
      <c r="D43" s="67"/>
      <c r="E43" s="67"/>
      <c r="F43" s="69"/>
      <c r="G43" s="133"/>
    </row>
    <row r="44" spans="1:7" ht="15.75" x14ac:dyDescent="0.25">
      <c r="A44" s="64"/>
      <c r="B44" s="115"/>
      <c r="C44" s="94"/>
      <c r="D44" s="67"/>
      <c r="E44" s="67"/>
      <c r="F44" s="69"/>
      <c r="G44" s="133"/>
    </row>
    <row r="45" spans="1:7" ht="15.75" x14ac:dyDescent="0.25">
      <c r="A45" s="64"/>
      <c r="B45" s="115"/>
      <c r="C45" s="94"/>
      <c r="D45" s="67"/>
      <c r="E45" s="67"/>
      <c r="F45" s="69"/>
      <c r="G45" s="133"/>
    </row>
    <row r="46" spans="1:7" ht="15.75" x14ac:dyDescent="0.25">
      <c r="A46" s="64"/>
      <c r="B46" s="115"/>
      <c r="C46" s="94"/>
      <c r="D46" s="67"/>
      <c r="E46" s="67"/>
      <c r="F46" s="69"/>
      <c r="G46" s="133"/>
    </row>
    <row r="47" spans="1:7" ht="15.75" x14ac:dyDescent="0.25">
      <c r="A47" s="64"/>
      <c r="B47" s="115"/>
      <c r="C47" s="94"/>
      <c r="D47" s="67"/>
      <c r="E47" s="67"/>
      <c r="F47" s="69"/>
      <c r="G47" s="133"/>
    </row>
    <row r="48" spans="1:7" ht="15.75" x14ac:dyDescent="0.25">
      <c r="A48" s="64"/>
      <c r="B48" s="115"/>
      <c r="C48" s="94"/>
      <c r="D48" s="67"/>
      <c r="E48" s="67"/>
      <c r="F48" s="69"/>
      <c r="G48" s="133"/>
    </row>
    <row r="49" spans="1:7" ht="15.75" x14ac:dyDescent="0.25">
      <c r="A49" s="64"/>
      <c r="B49" s="115"/>
      <c r="C49" s="94"/>
      <c r="D49" s="67"/>
      <c r="E49" s="67"/>
      <c r="F49" s="69"/>
      <c r="G49" s="133"/>
    </row>
    <row r="50" spans="1:7" ht="15.75" x14ac:dyDescent="0.25">
      <c r="A50" s="64"/>
      <c r="B50" s="115"/>
      <c r="C50" s="94"/>
      <c r="D50" s="67"/>
      <c r="E50" s="67"/>
      <c r="F50" s="69"/>
      <c r="G50" s="133"/>
    </row>
    <row r="51" spans="1:7" ht="15.75" x14ac:dyDescent="0.25">
      <c r="A51" s="64"/>
      <c r="B51" s="65"/>
      <c r="C51" s="94"/>
      <c r="D51" s="67"/>
      <c r="E51" s="67"/>
      <c r="F51" s="69"/>
      <c r="G51" s="106"/>
    </row>
    <row r="52" spans="1:7" ht="15.75" x14ac:dyDescent="0.25">
      <c r="A52" s="64"/>
      <c r="B52" s="65"/>
      <c r="C52" s="94"/>
      <c r="D52" s="67"/>
      <c r="E52" s="67"/>
      <c r="F52" s="69"/>
      <c r="G52" s="106"/>
    </row>
    <row r="53" spans="1:7" ht="15.75" x14ac:dyDescent="0.25">
      <c r="A53" s="64"/>
      <c r="B53" s="65"/>
      <c r="C53" s="94"/>
      <c r="D53" s="67"/>
      <c r="E53" s="67"/>
      <c r="F53" s="69"/>
      <c r="G53" s="106"/>
    </row>
    <row r="54" spans="1:7" ht="15.75" x14ac:dyDescent="0.25">
      <c r="A54" s="64"/>
      <c r="B54" s="114"/>
      <c r="C54" s="94"/>
      <c r="D54" s="67"/>
      <c r="E54" s="67"/>
      <c r="F54" s="69"/>
      <c r="G54" s="106"/>
    </row>
    <row r="55" spans="1:7" ht="15.75" x14ac:dyDescent="0.25">
      <c r="A55" s="64"/>
      <c r="B55" s="115"/>
      <c r="C55" s="94"/>
      <c r="D55" s="67"/>
      <c r="E55" s="67"/>
      <c r="F55" s="69"/>
      <c r="G55" s="106"/>
    </row>
    <row r="56" spans="1:7" ht="15.75" x14ac:dyDescent="0.25">
      <c r="A56" s="64"/>
      <c r="B56" s="115"/>
      <c r="C56" s="94"/>
      <c r="D56" s="67"/>
      <c r="E56" s="67"/>
      <c r="F56" s="69"/>
      <c r="G56" s="106"/>
    </row>
    <row r="57" spans="1:7" ht="15.75" x14ac:dyDescent="0.25">
      <c r="A57" s="64"/>
      <c r="B57" s="115"/>
      <c r="C57" s="94"/>
      <c r="D57" s="67"/>
      <c r="E57" s="67"/>
      <c r="F57" s="69"/>
      <c r="G57" s="106"/>
    </row>
    <row r="58" spans="1:7" ht="15.75" x14ac:dyDescent="0.25">
      <c r="A58" s="64"/>
      <c r="B58" s="115"/>
      <c r="C58" s="94"/>
      <c r="D58" s="67"/>
      <c r="E58" s="67"/>
      <c r="F58" s="69"/>
      <c r="G58" s="106"/>
    </row>
    <row r="59" spans="1:7" ht="15.75" x14ac:dyDescent="0.25">
      <c r="A59" s="64"/>
      <c r="B59" s="115"/>
      <c r="C59" s="94"/>
      <c r="D59" s="67"/>
      <c r="E59" s="67"/>
      <c r="F59" s="69"/>
      <c r="G59" s="106"/>
    </row>
    <row r="60" spans="1:7" ht="15.75" x14ac:dyDescent="0.25">
      <c r="A60" s="64"/>
      <c r="B60" s="115"/>
      <c r="C60" s="94"/>
      <c r="D60" s="67"/>
      <c r="E60" s="67"/>
      <c r="F60" s="69"/>
      <c r="G60" s="106"/>
    </row>
    <row r="61" spans="1:7" ht="15.75" x14ac:dyDescent="0.25">
      <c r="A61" s="64"/>
      <c r="B61" s="115"/>
      <c r="C61" s="94"/>
      <c r="D61" s="67"/>
      <c r="E61" s="67"/>
      <c r="F61" s="69"/>
      <c r="G61" s="106"/>
    </row>
    <row r="62" spans="1:7" ht="15.75" x14ac:dyDescent="0.25">
      <c r="A62" s="64"/>
      <c r="B62" s="115"/>
      <c r="C62" s="94"/>
      <c r="D62" s="67"/>
      <c r="E62" s="67"/>
      <c r="F62" s="69"/>
      <c r="G62" s="106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18" priority="92571" operator="containsText" text="св">
      <formula>NOT(ISERROR(SEARCH("св",D1)))</formula>
    </cfRule>
    <cfRule type="containsText" dxfId="217" priority="92572" operator="containsText" text="кир">
      <formula>NOT(ISERROR(SEARCH("кир",D1)))</formula>
    </cfRule>
    <cfRule type="containsText" dxfId="216" priority="92573" operator="containsText" text="лен">
      <formula>NOT(ISERROR(SEARCH("лен",D1)))</formula>
    </cfRule>
    <cfRule type="containsText" dxfId="215" priority="92574" operator="containsText" text="сов">
      <formula>NOT(ISERROR(SEARCH("сов",D1)))</formula>
    </cfRule>
    <cfRule type="containsText" dxfId="214" priority="92575" operator="containsText" text="цен">
      <formula>NOT(ISERROR(SEARCH("цен",D1)))</formula>
    </cfRule>
    <cfRule type="containsText" dxfId="213" priority="92576" operator="containsText" text="жел">
      <formula>NOT(ISERROR(SEARCH("жел",D1)))</formula>
    </cfRule>
    <cfRule type="containsText" dxfId="212" priority="92577" operator="containsText" text="окт">
      <formula>NOT(ISERROR(SEARCH("окт",D1)))</formula>
    </cfRule>
  </conditionalFormatting>
  <conditionalFormatting sqref="C82:D103">
    <cfRule type="containsText" dxfId="211" priority="92538" operator="containsText" text="c">
      <formula>NOT(ISERROR(SEARCH("c",C82)))</formula>
    </cfRule>
  </conditionalFormatting>
  <conditionalFormatting sqref="C72:C74">
    <cfRule type="containsText" dxfId="210" priority="14040" operator="containsText" text="c">
      <formula>NOT(ISERROR(SEARCH("c",C72)))</formula>
    </cfRule>
  </conditionalFormatting>
  <conditionalFormatting sqref="C75:C81">
    <cfRule type="containsText" dxfId="209" priority="14051" operator="containsText" text="c">
      <formula>NOT(ISERROR(SEARCH("c",C75)))</formula>
    </cfRule>
  </conditionalFormatting>
  <conditionalFormatting sqref="D64">
    <cfRule type="containsText" dxfId="208" priority="13131" operator="containsText" text="c">
      <formula>NOT(ISERROR(SEARCH("c",D64)))</formula>
    </cfRule>
  </conditionalFormatting>
  <conditionalFormatting sqref="D65">
    <cfRule type="containsText" dxfId="207" priority="13132" operator="containsText" text="c">
      <formula>NOT(ISERROR(SEARCH("c",D65)))</formula>
    </cfRule>
  </conditionalFormatting>
  <conditionalFormatting sqref="D73">
    <cfRule type="containsText" dxfId="206" priority="14053" operator="containsText" text="c">
      <formula>NOT(ISERROR(SEARCH("c",D73)))</formula>
    </cfRule>
  </conditionalFormatting>
  <conditionalFormatting sqref="D77:D81">
    <cfRule type="containsText" dxfId="205" priority="14083" operator="containsText" text="c">
      <formula>NOT(ISERROR(SEARCH("c",D77)))</formula>
    </cfRule>
  </conditionalFormatting>
  <conditionalFormatting sqref="D75">
    <cfRule type="containsText" dxfId="204" priority="14082" operator="containsText" text="c">
      <formula>NOT(ISERROR(SEARCH("c",D75)))</formula>
    </cfRule>
  </conditionalFormatting>
  <conditionalFormatting sqref="D72">
    <cfRule type="containsText" dxfId="203" priority="14078" operator="containsText" text="c">
      <formula>NOT(ISERROR(SEARCH("c",D72)))</formula>
    </cfRule>
  </conditionalFormatting>
  <conditionalFormatting sqref="D74">
    <cfRule type="containsText" dxfId="202" priority="14077" operator="containsText" text="c">
      <formula>NOT(ISERROR(SEARCH("c",D74)))</formula>
    </cfRule>
  </conditionalFormatting>
  <conditionalFormatting sqref="D76">
    <cfRule type="containsText" dxfId="201" priority="14084" operator="containsText" text="c">
      <formula>NOT(ISERROR(SEARCH("c",D76)))</formula>
    </cfRule>
  </conditionalFormatting>
  <conditionalFormatting sqref="D66">
    <cfRule type="containsText" dxfId="200" priority="13134" operator="containsText" text="c">
      <formula>NOT(ISERROR(SEARCH("c",D66)))</formula>
    </cfRule>
  </conditionalFormatting>
  <conditionalFormatting sqref="D67:D71">
    <cfRule type="containsText" dxfId="199" priority="13133" operator="containsText" text="c">
      <formula>NOT(ISERROR(SEARCH("c",D67)))</formula>
    </cfRule>
  </conditionalFormatting>
  <conditionalFormatting sqref="C64:C71">
    <cfRule type="containsText" dxfId="198" priority="13135" operator="containsText" text="c">
      <formula>NOT(ISERROR(SEARCH("c",C64)))</formula>
    </cfRule>
  </conditionalFormatting>
  <conditionalFormatting sqref="D63">
    <cfRule type="containsText" dxfId="197" priority="12502" operator="containsText" text="c">
      <formula>NOT(ISERROR(SEARCH("c",D63)))</formula>
    </cfRule>
  </conditionalFormatting>
  <conditionalFormatting sqref="C63">
    <cfRule type="containsText" dxfId="196" priority="12504" operator="containsText" text="c">
      <formula>NOT(ISERROR(SEARCH("c",C63)))</formula>
    </cfRule>
  </conditionalFormatting>
  <conditionalFormatting sqref="C33">
    <cfRule type="containsText" dxfId="195" priority="10" operator="containsText" text="c">
      <formula>NOT(ISERROR(SEARCH("c",C33)))</formula>
    </cfRule>
  </conditionalFormatting>
  <conditionalFormatting sqref="D53">
    <cfRule type="containsText" dxfId="194" priority="4" operator="containsText" text="c">
      <formula>NOT(ISERROR(SEARCH("c",D53)))</formula>
    </cfRule>
  </conditionalFormatting>
  <conditionalFormatting sqref="C25:C32 C34:C49">
    <cfRule type="containsText" dxfId="193" priority="11" operator="containsText" text="c">
      <formula>NOT(ISERROR(SEARCH("c",C25)))</formula>
    </cfRule>
  </conditionalFormatting>
  <conditionalFormatting sqref="C33">
    <cfRule type="containsText" dxfId="192" priority="9" operator="containsText" text="c">
      <formula>NOT(ISERROR(SEARCH("c",C33)))</formula>
    </cfRule>
  </conditionalFormatting>
  <conditionalFormatting sqref="C50">
    <cfRule type="containsText" dxfId="191" priority="8" operator="containsText" text="c">
      <formula>NOT(ISERROR(SEARCH("c",C50)))</formula>
    </cfRule>
  </conditionalFormatting>
  <conditionalFormatting sqref="C50">
    <cfRule type="containsText" dxfId="190" priority="7" operator="containsText" text="c">
      <formula>NOT(ISERROR(SEARCH("c",C50)))</formula>
    </cfRule>
  </conditionalFormatting>
  <conditionalFormatting sqref="C51">
    <cfRule type="containsText" dxfId="189" priority="6" operator="containsText" text="c">
      <formula>NOT(ISERROR(SEARCH("c",C51)))</formula>
    </cfRule>
  </conditionalFormatting>
  <conditionalFormatting sqref="D52">
    <cfRule type="containsText" dxfId="188" priority="5" operator="containsText" text="c">
      <formula>NOT(ISERROR(SEARCH("c",D52)))</formula>
    </cfRule>
  </conditionalFormatting>
  <conditionalFormatting sqref="D51">
    <cfRule type="containsText" dxfId="187" priority="3" operator="containsText" text="c">
      <formula>NOT(ISERROR(SEARCH("c",D51)))</formula>
    </cfRule>
  </conditionalFormatting>
  <conditionalFormatting sqref="C52:C61">
    <cfRule type="containsText" dxfId="186" priority="2" operator="containsText" text="c">
      <formula>NOT(ISERROR(SEARCH("c",C52)))</formula>
    </cfRule>
  </conditionalFormatting>
  <conditionalFormatting sqref="C62">
    <cfRule type="containsText" dxfId="185" priority="1" operator="containsText" text="c">
      <formula>NOT(ISERROR(SEARCH("c",C62)))</formula>
    </cfRule>
  </conditionalFormatting>
  <conditionalFormatting sqref="C25:C32 C34:C49">
    <cfRule type="containsText" dxfId="184" priority="12" operator="containsText" text="c">
      <formula>NOT(ISERROR(SEARCH("c",C25)))</formula>
    </cfRule>
  </conditionalFormatting>
  <conditionalFormatting sqref="C23">
    <cfRule type="containsText" dxfId="183" priority="14" operator="containsText" text="c">
      <formula>NOT(ISERROR(SEARCH("c",C23)))</formula>
    </cfRule>
  </conditionalFormatting>
  <conditionalFormatting sqref="C23">
    <cfRule type="containsText" dxfId="182" priority="13" operator="containsText" text="c">
      <formula>NOT(ISERROR(SEARCH("c",C23)))</formula>
    </cfRule>
  </conditionalFormatting>
  <conditionalFormatting sqref="D24">
    <cfRule type="containsText" dxfId="181" priority="16" operator="containsText" text="c">
      <formula>NOT(ISERROR(SEARCH("c",D24)))</formula>
    </cfRule>
  </conditionalFormatting>
  <conditionalFormatting sqref="C24">
    <cfRule type="containsText" dxfId="180" priority="15" operator="containsText" text="c">
      <formula>NOT(ISERROR(SEARCH("c",C24)))</formula>
    </cfRule>
  </conditionalFormatting>
  <conditionalFormatting sqref="C21:D22">
    <cfRule type="containsText" dxfId="179" priority="19" operator="containsText" text="c">
      <formula>NOT(ISERROR(SEARCH("c",C21)))</formula>
    </cfRule>
  </conditionalFormatting>
  <conditionalFormatting sqref="D23 D25">
    <cfRule type="containsText" dxfId="178" priority="18" operator="containsText" text="c">
      <formula>NOT(ISERROR(SEARCH("c",D23)))</formula>
    </cfRule>
  </conditionalFormatting>
  <conditionalFormatting sqref="C24">
    <cfRule type="containsText" dxfId="177" priority="17" operator="containsText" text="c">
      <formula>NOT(ISERROR(SEARCH("c",C24)))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6" width="25" customWidth="1"/>
    <col min="3697" max="3697" width="50.7109375" customWidth="1"/>
    <col min="3698" max="3699" width="25" customWidth="1"/>
    <col min="3700" max="3700" width="50.7109375" customWidth="1"/>
    <col min="3701" max="3701" width="25" customWidth="1"/>
    <col min="3702" max="3702" width="50.7109375" customWidth="1"/>
    <col min="3703" max="3703" width="25" customWidth="1"/>
    <col min="3704" max="3704" width="50.7109375" customWidth="1"/>
    <col min="3705" max="3705" width="25" customWidth="1"/>
    <col min="3706" max="3706" width="50.7109375" customWidth="1"/>
    <col min="3707" max="3707" width="25" customWidth="1"/>
    <col min="3708" max="3708" width="50.7109375" customWidth="1"/>
    <col min="3709" max="3709" width="25" customWidth="1"/>
    <col min="3710" max="3710" width="50.7109375" customWidth="1"/>
    <col min="3711" max="3711" width="25" customWidth="1"/>
    <col min="3712" max="3712" width="50.7109375" customWidth="1"/>
    <col min="3713" max="3713" width="25" customWidth="1"/>
    <col min="3714" max="3714" width="50.7109375" customWidth="1"/>
    <col min="3715" max="3715" width="25" customWidth="1"/>
    <col min="3716" max="3716" width="50.7109375" customWidth="1"/>
    <col min="3717" max="3717" width="25" customWidth="1"/>
    <col min="3718" max="3718" width="50.7109375" customWidth="1"/>
    <col min="3719" max="3719" width="25" customWidth="1"/>
    <col min="3720" max="3720" width="50.7109375" customWidth="1"/>
    <col min="3721" max="3721" width="25" customWidth="1"/>
    <col min="3722" max="3722" width="50.7109375" customWidth="1"/>
    <col min="3723" max="3723" width="25" customWidth="1"/>
    <col min="3724" max="3724" width="50.7109375" customWidth="1"/>
    <col min="3725" max="3725" width="25" customWidth="1"/>
    <col min="3726" max="3726" width="50.7109375" customWidth="1"/>
    <col min="3727" max="3727" width="25" customWidth="1"/>
    <col min="3728" max="3728" width="50.7109375" customWidth="1"/>
    <col min="3729" max="3729" width="25" customWidth="1"/>
    <col min="3730" max="3730" width="50.7109375" customWidth="1"/>
    <col min="3731" max="3731" width="25" customWidth="1"/>
    <col min="3732" max="3732" width="50.7109375" customWidth="1"/>
    <col min="3733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8"/>
      <c r="B6" s="128"/>
      <c r="C6" s="128"/>
      <c r="D6" s="128"/>
      <c r="E6" s="128"/>
      <c r="F6" s="79"/>
      <c r="G6" s="107"/>
    </row>
    <row r="7" spans="1:7" ht="15.75" x14ac:dyDescent="0.25">
      <c r="A7" s="128"/>
      <c r="B7" s="128"/>
      <c r="C7" s="128"/>
      <c r="D7" s="128"/>
      <c r="E7" s="128"/>
      <c r="F7" s="79"/>
      <c r="G7" s="107"/>
    </row>
    <row r="8" spans="1:7" ht="15.75" x14ac:dyDescent="0.25">
      <c r="A8" s="128"/>
      <c r="B8" s="128"/>
      <c r="C8" s="128"/>
      <c r="D8" s="128"/>
      <c r="E8" s="128"/>
      <c r="F8" s="79"/>
      <c r="G8" s="107"/>
    </row>
    <row r="9" spans="1:7" ht="15.75" x14ac:dyDescent="0.25">
      <c r="A9" s="128"/>
      <c r="B9" s="128"/>
      <c r="C9" s="128"/>
      <c r="D9" s="128"/>
      <c r="E9" s="128"/>
      <c r="F9" s="79"/>
      <c r="G9" s="107"/>
    </row>
    <row r="10" spans="1:7" ht="15.75" x14ac:dyDescent="0.25">
      <c r="A10" s="128"/>
      <c r="B10" s="128"/>
      <c r="C10" s="128"/>
      <c r="D10" s="128"/>
      <c r="E10" s="128"/>
      <c r="F10" s="79"/>
      <c r="G10" s="107"/>
    </row>
    <row r="11" spans="1:7" ht="15.75" x14ac:dyDescent="0.25">
      <c r="A11" s="123"/>
      <c r="B11" s="123"/>
      <c r="C11" s="123"/>
      <c r="D11" s="123"/>
      <c r="E11" s="123"/>
      <c r="F11" s="79"/>
      <c r="G11" s="107"/>
    </row>
    <row r="12" spans="1:7" ht="15.75" x14ac:dyDescent="0.25">
      <c r="A12" s="123"/>
      <c r="B12" s="123"/>
      <c r="C12" s="123"/>
      <c r="D12" s="123"/>
      <c r="E12" s="123"/>
      <c r="F12" s="79"/>
      <c r="G12" s="107"/>
    </row>
    <row r="13" spans="1:7" ht="15.75" x14ac:dyDescent="0.25">
      <c r="A13" s="121"/>
      <c r="B13" s="121"/>
      <c r="C13" s="121"/>
      <c r="D13" s="121"/>
      <c r="E13" s="121"/>
      <c r="F13" s="33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8"/>
      <c r="B15" s="128"/>
      <c r="C15" s="128"/>
      <c r="D15" s="128"/>
      <c r="E15" s="128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8"/>
      <c r="B4" s="128"/>
      <c r="C4" s="128"/>
      <c r="D4" s="128"/>
      <c r="E4" s="128"/>
      <c r="F4" s="79"/>
      <c r="G4" s="107"/>
    </row>
    <row r="5" spans="1:7" ht="15.75" x14ac:dyDescent="0.25">
      <c r="A5" s="128"/>
      <c r="B5" s="128"/>
      <c r="C5" s="128"/>
      <c r="D5" s="128"/>
      <c r="E5" s="128"/>
      <c r="F5" s="79"/>
      <c r="G5" s="107"/>
    </row>
    <row r="6" spans="1:7" ht="15.75" x14ac:dyDescent="0.25">
      <c r="A6" s="128"/>
      <c r="B6" s="128"/>
      <c r="C6" s="128"/>
      <c r="D6" s="128"/>
      <c r="E6" s="128"/>
      <c r="F6" s="79"/>
      <c r="G6" s="107"/>
    </row>
    <row r="7" spans="1:7" ht="15.75" x14ac:dyDescent="0.25">
      <c r="A7" s="128"/>
      <c r="B7" s="128"/>
      <c r="C7" s="128"/>
      <c r="D7" s="128"/>
      <c r="E7" s="128"/>
      <c r="F7" s="79"/>
      <c r="G7" s="107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128"/>
      <c r="B9" s="128"/>
      <c r="C9" s="128"/>
      <c r="D9" s="128"/>
      <c r="E9" s="128"/>
      <c r="F9" s="79"/>
      <c r="G9" s="83"/>
    </row>
    <row r="10" spans="1:7" ht="15.75" x14ac:dyDescent="0.25">
      <c r="A10" s="128"/>
      <c r="B10" s="128"/>
      <c r="C10" s="128"/>
      <c r="D10" s="128"/>
      <c r="E10" s="128"/>
      <c r="F10" s="79"/>
      <c r="G10" s="83"/>
    </row>
    <row r="11" spans="1:7" ht="15.75" x14ac:dyDescent="0.25">
      <c r="A11" s="128"/>
      <c r="B11" s="128"/>
      <c r="C11" s="128"/>
      <c r="D11" s="128"/>
      <c r="E11" s="128"/>
      <c r="F11" s="79"/>
      <c r="G11" s="83"/>
    </row>
    <row r="12" spans="1:7" ht="15.75" x14ac:dyDescent="0.25">
      <c r="A12" s="128"/>
      <c r="B12" s="128"/>
      <c r="C12" s="128"/>
      <c r="D12" s="128"/>
      <c r="E12" s="128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128"/>
      <c r="B7" s="128"/>
      <c r="C7" s="128"/>
      <c r="D7" s="128"/>
      <c r="E7" s="128"/>
      <c r="F7" s="79"/>
      <c r="G7" s="107"/>
    </row>
    <row r="8" spans="1:7" ht="15.75" x14ac:dyDescent="0.25">
      <c r="A8" s="128"/>
      <c r="B8" s="128"/>
      <c r="C8" s="128"/>
      <c r="D8" s="128"/>
      <c r="E8" s="128"/>
      <c r="F8" s="79"/>
      <c r="G8" s="107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128"/>
      <c r="B10" s="128"/>
      <c r="C10" s="128"/>
      <c r="D10" s="128"/>
      <c r="E10" s="128"/>
      <c r="F10" s="79"/>
      <c r="G10" s="83"/>
    </row>
    <row r="11" spans="1:7" ht="15.75" x14ac:dyDescent="0.25">
      <c r="A11" s="121"/>
      <c r="B11" s="121"/>
      <c r="C11" s="121"/>
      <c r="D11" s="121"/>
      <c r="E11" s="121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7"/>
      <c r="B5" s="127"/>
      <c r="C5" s="127"/>
      <c r="D5" s="127"/>
      <c r="E5" s="127"/>
      <c r="F5" s="79"/>
      <c r="G5" s="107"/>
    </row>
    <row r="6" spans="1:7" ht="15.75" x14ac:dyDescent="0.25">
      <c r="A6" s="123"/>
      <c r="B6" s="123"/>
      <c r="C6" s="123"/>
      <c r="D6" s="123"/>
      <c r="E6" s="123"/>
      <c r="F6" s="79"/>
      <c r="G6" s="107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1"/>
      <c r="B10" s="121"/>
      <c r="C10" s="121"/>
      <c r="D10" s="121"/>
      <c r="E10" s="121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8"/>
      <c r="B4" s="128"/>
      <c r="C4" s="128"/>
      <c r="D4" s="128"/>
      <c r="E4" s="128"/>
      <c r="F4" s="79"/>
      <c r="G4" s="107"/>
    </row>
    <row r="5" spans="1:7" ht="15.75" x14ac:dyDescent="0.25">
      <c r="A5" s="121"/>
      <c r="B5" s="121"/>
      <c r="C5" s="121"/>
      <c r="D5" s="121"/>
      <c r="E5" s="121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1"/>
      <c r="B5" s="121"/>
      <c r="C5" s="121"/>
      <c r="D5" s="121"/>
      <c r="E5" s="121"/>
      <c r="F5" s="33"/>
      <c r="G5" s="34"/>
    </row>
    <row r="6" spans="1:7" ht="15.75" x14ac:dyDescent="0.25">
      <c r="A6" s="128"/>
      <c r="B6" s="128"/>
      <c r="C6" s="128"/>
      <c r="D6" s="128"/>
      <c r="E6" s="128"/>
      <c r="F6" s="79"/>
      <c r="G6" s="83"/>
    </row>
    <row r="7" spans="1:7" ht="15.75" x14ac:dyDescent="0.25">
      <c r="A7" s="128"/>
      <c r="B7" s="128"/>
      <c r="C7" s="128"/>
      <c r="D7" s="128"/>
      <c r="E7" s="128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2024-12-18T23:37:18Z</cp:lastPrinted>
  <dcterms:created xsi:type="dcterms:W3CDTF">2017-11-11T04:06:42Z</dcterms:created>
  <dcterms:modified xsi:type="dcterms:W3CDTF">2024-12-18T23:37:30Z</dcterms:modified>
</cp:coreProperties>
</file>