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396ADE1A-BC46-4B69-9DE6-5F434BFEA1FE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<sst xmlns="http://schemas.openxmlformats.org/spreadsheetml/2006/main" count="348" uniqueCount="126">
  <si>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</si>
  <si>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</si>
  <si>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</si>
  <si>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</si>
  <si>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</si>
  <si>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</si>
  <si>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</si>
  <si>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</si>
  <si>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</si>
  <si>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</si>
  <si>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</si>
  <si>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</si>
  <si>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</si>
  <si>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</si>
  <si>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</si>
  <si>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</si>
  <si>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</si>
  <si>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</si>
  <si>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</si>
  <si>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</si>
  <si>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</si>
  <si>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</si>
  <si>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</si>
  <si>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</si>
  <si>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</si>
  <si>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</si>
  <si>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</si>
  <si>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</si>
  <si>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</si>
  <si>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</si>
  <si>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</si>
  <si>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</si>
  <si>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</si>
  <si>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</si>
  <si>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</si>
  <si>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</si>
  <si>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</si>
  <si>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</si>
  <si>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</si>
  <si>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2648)
т. 214-93-51</t>
    </r>
  </si>
  <si>
    <t>Киренского 1 (д/сад);
плановое - устранение дефекта на подающем трубопроводе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</si>
  <si>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</si>
  <si>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Попова 4, 6, 6а, 8, 8а, 8в, 8г, 10а, 10б;
плановое - текущий ремонт распределительная подстанция 97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</si>
  <si>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24 декабря 2024 г. </t>
  </si>
  <si>
    <t>24 декабря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</si>
  <si>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(№ 2642)
т. 264-18-62</t>
    </r>
  </si>
  <si>
    <t>Глинки 1, 1а, 1б, 3, 3а, 5, 5а, 7, 7а, 9, 11, 11а, 11б, 13, 15, 15а (д/сад), 17, 17а, 17б;
плановое - переврезка обратного трубопровода на постоянную схему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</si>
  <si>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СибЭР (№ 2652)
т. 264-18-62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</si>
  <si>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СибЭР (№ 2653)
т. 264-18-62</t>
    </r>
  </si>
  <si>
    <t>Иркутская 1, 3; Юности 20, 22а;
плановое - переврезка подающего трубопровода на постоянную схему</t>
  </si>
  <si>
    <t>24 декабря 09-00
24 декабря 13-00</t>
  </si>
  <si>
    <t>Иркутская 1, 3; Юности 20, 22а;
плановое - переврезка обратного трубопровода на постоянную схему</t>
  </si>
  <si>
    <t>Щорса 29; Ватутина 15а, 21; Маяковского 16;
плановое - для безопасного проведения работ трансформаторная подстанция 4005</t>
  </si>
  <si>
    <t>Свердловская (за Роевым ручьем); прилегающие СНТ;
плановое - для безопасного проведения работ фидер 117-13</t>
  </si>
  <si>
    <t>Львовская 29, 29а, 31, 33; Говорова 50а; Кишиневская 7;
плановое - устранение нагрева трансформаторная подстанция 586</t>
  </si>
  <si>
    <t>Мичурина 1а,1б,1в;
плановое - подрезка деревьев трансформаторная подстанция 752</t>
  </si>
  <si>
    <t>Попова 4, 10, 10б, 12, 14, 16; Станционная 1; Геологическая 23г; Пугачева 2а; Норильская 31;
плановое - текущий ремонт трансформаторная подстанция 348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</si>
  <si>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2655)
т. 214-93-51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</si>
  <si>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2656)
т. 214-93-51</t>
    </r>
  </si>
  <si>
    <t>Карла Маркса 96,96/1, 98, 100; Мира 83;
плановое - устранение дефекта на подающем трубопроводе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</si>
  <si>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ОАО РЖД (№ 187)
т. 214-93-51</t>
    </r>
  </si>
  <si>
    <t>Ломоносова 23, 25, 28, 34, 38, 40, 42, 44, 46 (д/сад), 50, 50/1, 50/2, 52, 64, 66, 68, 70, 70/2, 70стр.28, 90стр.10;
плановое - устранение дефекта Ломоносова 23-25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</si>
  <si>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2659)
т. 264-18-62</t>
    </r>
  </si>
  <si>
    <t>Учумская 9; Пожарского 166;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</si>
  <si>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2658)
т. 214-93-51</t>
    </r>
  </si>
  <si>
    <t>Норильская 4д;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</si>
  <si>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2660)
т. 214-93-51</t>
    </r>
  </si>
  <si>
    <t>1-я Хабаровская 3, 4, 5, 6, 7, 8, 9, 26; 
2-я Хабаровская 1, 2, 4, 4а, 7, 8а, 10, 11, 12а, 13; Курчатова14 (больница); 
Высотная 9 (техникум), 9а, 9г, 11, 13;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</si>
  <si>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2662)
т. 214-93-51</t>
    </r>
  </si>
  <si>
    <t>Ястынская 8,10;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</si>
  <si>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2666)
т. 264-18-62</t>
    </r>
  </si>
  <si>
    <t>26 Бакинских Комиссаров 1/423, 2а/3, 2б, 4(КМБ№5);
плановое - устранение дефекта на подающем трубопроводе (бесхоз)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</si>
  <si>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2667)
т. 214-93-51</t>
    </r>
  </si>
  <si>
    <t>Металлургов 30а, 30б;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</si>
  <si>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2664)
т. 214-93-51</t>
    </r>
  </si>
  <si>
    <t>Линейная 90;
плановое - устранение дефекта на подающем трубопроводе</t>
  </si>
  <si>
    <t>Белинского 5,11;
плановое - устранение дефекта на обратном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</si>
  <si>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2665)
т. 214-93-51</t>
    </r>
  </si>
  <si>
    <t>Борисова 22;
плановое - устранение дефекта на подающем трубопроводе</t>
  </si>
  <si>
    <t>Мира 50, 52а; 
плановое - ремонт вводного распределительного устройства трансформаторная подстанция 153</t>
  </si>
  <si>
    <t>Дубровинского 43, 43г, 45а, 45а/1;
плановое -  перезаводка кабельной линии трансформаторная подстанция 100</t>
  </si>
  <si>
    <t>Матросова 15; 60 лет Октября 105г,105ж;
плановое - для безопасного проведения работ распределительная подстанция 68</t>
  </si>
  <si>
    <t>Красноярский Рабочий 15г(адм.зд), 20(адм.зд.);
аварийное - для предотвращения затопления проезжей части, устранение аварийной ситуации на водопроводе Красноярский Рабочий 18а</t>
  </si>
  <si>
    <t>с</t>
  </si>
  <si>
    <t xml:space="preserve">
6-я Полярная 4-50, 15 -79; Березина 18 -80;
плановое - замена приборов учета трансформаторная подстанция 607
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</si>
  <si>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АО КТТК
т. 8-800-220-0-220</t>
    </r>
  </si>
  <si>
    <t>Металлургов 28в, 28г;
плановое - для безопасного проведения работ на тепловых сетях трансформаторная подстанция 53</t>
  </si>
  <si>
    <t>Полярная 119- 139; 2-я Линейная 10- 52; 
3-я Линейная 31-45; 4-я Линейная 24-60, 35; Березина 119-200, 76; Молодогвардейцев 1-41;
плановое - текущий ремонт трансформаторная подстанция 699</t>
  </si>
  <si>
    <t>5 ч/с</t>
  </si>
  <si>
    <t>Полярная 119- 139; 3-я Линейная 31-45; 2-я Линейная 10- 52; Березина 119-200;
плановое - текущий ремонт трансформаторная подстанция 658</t>
  </si>
  <si>
    <t>Фурманова 61-79, 62-78; Желябова 65-75, 44-56;
плановое - замена приборов учета трансформаторная подстанция 618</t>
  </si>
  <si>
    <t>отмена</t>
  </si>
  <si>
    <t>Памяти Героев 3-13; Советская 112-126, 115-129; Бабушкина 6-34, 35-57; Боткина 44-54; 
Путиловская 3-11; Пастеровская; 
плановое - устранение нагрева трансформаторная подстанция 832</t>
  </si>
  <si>
    <t>Железнодорожников 10, 10а;
плановое - устранение дефекта на подающем трубопроводе</t>
  </si>
  <si>
    <t>Васильева В.В.</t>
  </si>
  <si>
    <t>24 декабря 10-00
24 декабря 12-00</t>
  </si>
  <si>
    <t>24 декабря 09-30
24 декабря 13-50</t>
  </si>
  <si>
    <r>
      <rPr>
        <sz val="12"/>
        <rFont val="Arial"/>
        <family val="2"/>
        <charset val="204"/>
      </rPr>
      <t>24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11-20</t>
    </r>
  </si>
  <si>
    <r>
      <rPr>
        <sz val="12"/>
        <rFont val="Arial"/>
        <family val="2"/>
        <charset val="204"/>
      </rPr>
      <t>24 декабря 09-20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13-00</t>
    </r>
  </si>
  <si>
    <r>
      <rPr>
        <sz val="12"/>
        <rFont val="Arial"/>
        <family val="2"/>
        <charset val="204"/>
      </rPr>
      <t>24 декабря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14-45</t>
    </r>
  </si>
  <si>
    <t>Водянникова 20–56, 35–103; 5-я Продольная 16–24, 15–23; 6-я Продольная 16–24, 15–23; 7-я Продольная 12–36, 1–13; 8-я Продольная 2–12, 5–11; 9-я Продольная 2–12, 1–11; 10-я Продольная 2–22, 1–21; 11-я Продольная 2–14, 1–15;  Позднякова 2-2а, 1–5; Уланова 2–12, 1г, 1ж, 1д, 1и; 1-я Крутогорская; 2-я Крутогорская;  Дальневосточная 74–92, 151-169; 4-я Продольная 33-53, 42-60;
аварийное - устранение аварийной ситуации 
на водопроводе 10-я Продольная 21
подвоз воды: по ВРК с 13:30</t>
  </si>
  <si>
    <t>Красноярский Рабочий 97, 99, 101, 103а, 103б, 105, 105а, 107, 107а, 109а; 
Якорный 1;
плановое - для безопасного проведения работ трансформаторная подстанция 143</t>
  </si>
  <si>
    <r>
      <rPr>
        <sz val="12"/>
        <rFont val="Arial"/>
        <family val="2"/>
        <charset val="204"/>
      </rPr>
      <t>24 декабря 13-30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15-50</t>
    </r>
  </si>
  <si>
    <r>
      <rPr>
        <sz val="12"/>
        <rFont val="Arial"/>
        <family val="2"/>
        <charset val="204"/>
      </rPr>
      <t>24 декабря 10-40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15-30</t>
    </r>
  </si>
  <si>
    <r>
      <rPr>
        <sz val="12"/>
        <rFont val="Arial"/>
        <family val="2"/>
        <charset val="204"/>
      </rPr>
      <t>24 декабря 09-24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15-18</t>
    </r>
  </si>
  <si>
    <r>
      <rPr>
        <sz val="12"/>
        <rFont val="Arial"/>
        <family val="2"/>
        <charset val="204"/>
      </rPr>
      <t>24 декабря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11-10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</si>
  <si>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2678)
т. 214-93-51</t>
    </r>
  </si>
  <si>
    <r>
      <rPr>
        <sz val="12"/>
        <rFont val="Arial"/>
        <family val="2"/>
        <charset val="204"/>
      </rPr>
      <t>24 декабря 09-40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16-50</t>
    </r>
  </si>
  <si>
    <r>
      <rPr>
        <sz val="12"/>
        <rFont val="Arial"/>
        <family val="2"/>
        <charset val="204"/>
      </rPr>
      <t>24 декабря 14-09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16-10</t>
    </r>
  </si>
  <si>
    <r>
      <rPr>
        <sz val="12"/>
        <rFont val="Arial"/>
        <family val="2"/>
        <charset val="204"/>
      </rPr>
      <t>24 декабря 10-05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12-00</t>
    </r>
  </si>
  <si>
    <r>
      <rPr>
        <sz val="12"/>
        <rFont val="Arial"/>
        <family val="2"/>
        <charset val="204"/>
      </rPr>
      <t>24 декабря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16-00</t>
    </r>
  </si>
  <si>
    <r>
      <rPr>
        <sz val="12"/>
        <rFont val="Arial"/>
        <family val="2"/>
        <charset val="204"/>
      </rPr>
      <t>24 декабря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16-00</t>
    </r>
  </si>
  <si>
    <r>
      <rPr>
        <sz val="12"/>
        <rFont val="Arial"/>
        <family val="2"/>
        <charset val="204"/>
      </rPr>
      <t>24 декабря 14-15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16-00</t>
    </r>
  </si>
  <si>
    <t xml:space="preserve">Складская 22; 
аварийное - нет фазы, затопление щитовой в подвале дома  </t>
  </si>
  <si>
    <t>23 декабря 17-00
24 декабря 17-50</t>
  </si>
  <si>
    <r>
      <rPr>
        <sz val="12"/>
        <rFont val="Arial"/>
        <family val="2"/>
        <charset val="204"/>
      </rPr>
      <t>24 декабря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18-00</t>
    </r>
  </si>
  <si>
    <r>
      <rPr>
        <sz val="12"/>
        <rFont val="Arial"/>
        <family val="2"/>
        <charset val="204"/>
      </rPr>
      <t>24 декабря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15-30</t>
    </r>
  </si>
  <si>
    <r>
      <rPr>
        <sz val="12"/>
        <rFont val="Arial"/>
        <family val="2"/>
        <charset val="204"/>
      </rPr>
      <t>24 декабря 17-20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20-30</t>
    </r>
  </si>
  <si>
    <r>
      <t>Карла Маркса 147, 149; Мира 99; Горького 6, 6а;  Урицкого 124б; Дзержинского 1;
аварийное</t>
    </r>
    <r>
      <rPr>
        <b/>
        <sz val="12"/>
        <color rgb="FF000000"/>
        <rFont val="Arial"/>
        <family val="2"/>
        <charset val="204"/>
      </rPr>
      <t xml:space="preserve"> </t>
    </r>
    <r>
      <rPr>
        <sz val="12"/>
        <color rgb="FF000000"/>
        <rFont val="Arial"/>
        <family val="2"/>
        <charset val="204"/>
      </rPr>
      <t>-трансформаторная подстанция 163, повреждение в сети (РЖД)</t>
    </r>
  </si>
  <si>
    <r>
      <rPr>
        <sz val="12"/>
        <rFont val="Arial"/>
        <family val="2"/>
        <charset val="204"/>
      </rPr>
      <t>24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22-45</t>
    </r>
  </si>
  <si>
    <r>
      <rPr>
        <sz val="12"/>
        <rFont val="Arial"/>
        <family val="2"/>
        <charset val="204"/>
      </rPr>
      <t>24 декабря 17-00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24 декабря 22-50</t>
    </r>
  </si>
  <si>
    <t>Белинского 5,11;
аварийное - устранение дефекта на подающем трубопроводе</t>
  </si>
  <si>
    <t xml:space="preserve">МКД: Красноярский рабочий 2, 4, 6, 14а; Фестивальная 4, 4а, 6; 
адм.здания: 26 Бакинских комиссаров 19а, 25а (военный суд), 29 (СЭС), 31, 31а (ТЦ), 33 (мед.центр); Фестивальная 1 (ПЧ), 2 (офис ТЭЦ-1), 6а, 6е, 8 (сауна), 10 (КПНУ); Красноярский рабочий 1, 1б, 3, 5, 6а (баня), 7/1, 7а, 7ст2, 8 (ТК), 9 (ТК), 10, 12, 15 (ТК), 16 (ТК), 18а; Каучуковый 6 (завод);
плановое - вывод аварийного участка трубопровода из схемы холодного водоснабжения Д-300 Красноярский рабочий 18а.
Подвоз питьевой воды:
Красноярский рабочий 14а с 14:00 до14:30;
с 18:00 до 18:30;
Красноярский рабочий 4 с 14:30 до 15:00;
с 18:30 до 19:00;
Фестивальная 4 с 15:00 до 15:30	; с 19:00 до 19:30; Фестивальная 6 с 15:30 до 16:00	; с 19:30 до 20:00	</t>
  </si>
  <si>
    <r>
      <rPr>
        <sz val="12"/>
        <rFont val="Arial"/>
        <family val="2"/>
        <charset val="204"/>
      </rPr>
      <t>24 декабря 22-18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05-53</t>
    </r>
  </si>
  <si>
    <t>19 декабря 22-50
 24 декабря 22-45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</si>
  <si>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УК ЖСК
т. 206-74-75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</si>
</sst>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62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 indent="1"/>
    </xf>
    <xf numFmtId="0" fontId="6" fillId="0" borderId="0" xfId="0" applyFont="1"/>
    <xf numFmtId="0" fontId="1" fillId="0" borderId="0" xfId="0" applyFont="1" applyFill="1" applyBorder="1" applyAlignment="1">
      <alignment horizontal="left" vertical="center" wrapText="1" indent="1"/>
    </xf>
    <xf numFmtId="0" fontId="15" fillId="0" borderId="0" xfId="0" applyFont="1" applyFill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7" fillId="0" borderId="10" xfId="0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16" fillId="0" borderId="10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7" fillId="4" borderId="10" xfId="1" applyFont="1" applyFill="1" applyBorder="1" applyAlignment="1">
      <alignment horizontal="center" vertical="center" wrapText="1"/>
    </xf>
    <xf numFmtId="0" fontId="18" fillId="0" borderId="10" xfId="1" applyFont="1" applyFill="1" applyBorder="1" applyAlignment="1">
      <alignment horizontal="center" vertical="center" wrapText="1"/>
    </xf>
    <xf numFmtId="0" fontId="10" fillId="0" borderId="10" xfId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53" totalsRowShown="0" headerRowDxfId="229" dataDxfId="227" headerRowBorderDxfId="228" tableBorderDxfId="226" totalsRowBorderDxfId="225">
  <autoFilter ref="A15:G53" xr:uid="{00000000-0009-0000-0100-000001000000}"/>
  <tableColumns count="7">
    <tableColumn id="1" xr3:uid="{00000000-0010-0000-0000-000001000000}" name="№" dataDxfId="224"/>
    <tableColumn id="2" xr3:uid="{00000000-0010-0000-0000-000002000000}" name="Ресурс_x000a_Организация" dataDxfId="223"/>
    <tableColumn id="8" xr3:uid="{00000000-0010-0000-0000-000008000000}" name="Сегодня &quot;с&quot;_x000a_Завтра &quot;з&quot;" dataDxfId="222"/>
    <tableColumn id="3" xr3:uid="{00000000-0010-0000-0000-000003000000}" name="Р-н" dataDxfId="221"/>
    <tableColumn id="4" xr3:uid="{00000000-0010-0000-0000-000004000000}" name="Кол-во_x000a_домов" dataDxfId="220"/>
    <tableColumn id="5" xr3:uid="{00000000-0010-0000-0000-000005000000}" name="Адреса_x000a_Причина" dataDxfId="219"/>
    <tableColumn id="6" xr3:uid="{00000000-0010-0000-0000-000006000000}" name="Начало - _x000a_Завершение " dataDxfId="21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2" xr3:uid="{563EFF00-C8BC-4A11-A355-7C38251020EB}" name="№" dataDxfId="11"/>
    <tableColumn id="7" xr3:uid="{00000000-0010-0000-0900-000007000000}" name="Ресурс_x000a_Организация" dataDxfId="10"/>
    <tableColumn id="15" xr3:uid="{64B9296C-B454-4AF0-83B6-EFFA1D7225A3}" name="Сегодня_x000a_Завтра" dataDxfId="9"/>
    <tableColumn id="14" xr3:uid="{37B0BCFE-44FF-4AB1-942A-BC00DA4FE4C4}" name="Р-н" dataDxfId="8"/>
    <tableColumn id="13" xr3:uid="{3148B2A7-B18E-4189-8D66-08DBD215E980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2" xr3:uid="{FE24D52A-A6FE-4D3D-8743-4F302A4932D4}" name="№" dataDxfId="144"/>
    <tableColumn id="7" xr3:uid="{00000000-0010-0000-0200-000007000000}" name="Ресурс_x000a_Организация" dataDxfId="143"/>
    <tableColumn id="15" xr3:uid="{83AA9170-FE48-4495-B257-02F8CDBC8560}" name="Сегодня_x000a_Завтра" dataDxfId="142"/>
    <tableColumn id="14" xr3:uid="{58361B4B-AD36-4B96-8BBE-1B4E074159B6}" name="Р-н" dataDxfId="141"/>
    <tableColumn id="13" xr3:uid="{225F671C-C992-4F29-BFFA-F08BA45829BC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2" xr3:uid="{C6BE2F86-83D7-478C-95BE-99878F2D8D97}" name="№" dataDxfId="125"/>
    <tableColumn id="7" xr3:uid="{00000000-0010-0000-0300-000007000000}" name="Ресурс_x000a_Организация" dataDxfId="124"/>
    <tableColumn id="15" xr3:uid="{21CF8F16-B775-413B-88BB-442DA3C6243C}" name="Сегодня_x000a_Завтра" dataDxfId="123"/>
    <tableColumn id="14" xr3:uid="{A2741C69-8367-4D61-8E00-6C3E4E10F2D4}" name="Р-н" dataDxfId="122"/>
    <tableColumn id="13" xr3:uid="{FB094869-5EF6-4822-AFFE-4880E17C4AF7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2" xr3:uid="{33E29168-28B5-43FE-8F2E-49ABAE548C7C}" name="№" dataDxfId="106"/>
    <tableColumn id="7" xr3:uid="{00000000-0010-0000-0400-000007000000}" name="Ресурс_x000a_Организация" dataDxfId="105"/>
    <tableColumn id="15" xr3:uid="{66D8D504-CC0F-4797-9829-CFA895F1DE3E}" name="Сегодня_x000a_Завтра" dataDxfId="104"/>
    <tableColumn id="14" xr3:uid="{1A2DE508-7C1F-4793-BB3E-A5915BECD08D}" name="Р-н" dataDxfId="103"/>
    <tableColumn id="13" xr3:uid="{62804CC4-D820-420E-A63E-59323365F23E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2" xr3:uid="{EE100498-E8EF-4049-BE48-5E22D06F996B}" name="№" dataDxfId="87"/>
    <tableColumn id="7" xr3:uid="{00000000-0010-0000-0500-000007000000}" name="Ресурс_x000a_Организация" dataDxfId="86"/>
    <tableColumn id="15" xr3:uid="{6B8EF7DD-9216-41A7-B7C7-C375E6052215}" name="Сегодня_x000a_Завтра" dataDxfId="85"/>
    <tableColumn id="14" xr3:uid="{BA2E69FE-159D-41B8-82CA-4D4778B480D8}" name="Р-н" dataDxfId="84"/>
    <tableColumn id="13" xr3:uid="{EE3EECDE-D175-4A48-AA5B-7A086530B886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2" xr3:uid="{710E1CC4-DB21-4880-A34F-66790C83C96F}" name="№" dataDxfId="68"/>
    <tableColumn id="7" xr3:uid="{00000000-0010-0000-0600-000007000000}" name="Ресурс_x000a_Организация" dataDxfId="67"/>
    <tableColumn id="15" xr3:uid="{49742500-933C-48E3-B6B8-C0ECC8359464}" name="Сегодня_x000a_Завтра" dataDxfId="66"/>
    <tableColumn id="14" xr3:uid="{E67F7658-A10E-48BF-811D-CCC433CFB4F8}" name="Р-н" dataDxfId="65"/>
    <tableColumn id="13" xr3:uid="{FE0C78E0-C3A4-461A-BC65-CEF8499962A8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2" xr3:uid="{CCED6104-8CC0-468E-BFBA-E43C4FC208D3}" name="№" dataDxfId="49"/>
    <tableColumn id="7" xr3:uid="{00000000-0010-0000-0700-000007000000}" name="Ресурс_x000a_Организация" dataDxfId="48"/>
    <tableColumn id="15" xr3:uid="{A859E083-620F-4205-B582-2D0A6A9BBAC9}" name="Сегодня_x000a_Завтра" dataDxfId="47"/>
    <tableColumn id="14" xr3:uid="{DE43E44F-7972-47DF-B5EE-3C7D17904AD5}" name="Р-н" dataDxfId="46"/>
    <tableColumn id="13" xr3:uid="{E83B5A3A-8E64-49F9-9907-83DCE044D7FC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2" xr3:uid="{90E69ADF-4BE2-406F-A30F-1CB5EF9DAADD}" name="№" dataDxfId="30"/>
    <tableColumn id="7" xr3:uid="{00000000-0010-0000-0800-000007000000}" name="Ресурс_x000a_Организация" dataDxfId="29"/>
    <tableColumn id="15" xr3:uid="{0E3E69D1-5358-4F7A-B987-FA50F5293503}" name="Сегодня_x000a_Завтра" dataDxfId="28"/>
    <tableColumn id="14" xr3:uid="{8B32D122-2CC1-4BD3-871F-27DFC5828995}" name="Р-н" dataDxfId="27"/>
    <tableColumn id="13" xr3:uid="{1DF5CBF3-270A-42D9-8D81-1436DB0EFCB4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53"/>
  <sheetViews>
    <sheetView tabSelected="1" topLeftCell="A45" zoomScaleNormal="100" workbookViewId="0">
      <selection sqref="A1:G53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60" t="s">
        <v>43</v>
      </c>
      <c r="B1" s="161"/>
      <c r="C1" s="161"/>
      <c r="D1" s="160"/>
      <c r="E1" s="160"/>
      <c r="F1" s="160"/>
      <c r="G1" s="160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44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543</v>
      </c>
      <c r="D4" s="158">
        <v>728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525</v>
      </c>
      <c r="D5" s="158">
        <v>650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18</v>
      </c>
      <c r="D6" s="158">
        <v>78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52</v>
      </c>
      <c r="D7" s="158">
        <v>28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4</v>
      </c>
      <c r="D8" s="158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62</v>
      </c>
      <c r="D9" s="158">
        <v>17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20</v>
      </c>
      <c r="D10" s="158">
        <v>20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75</v>
      </c>
      <c r="D11" s="158">
        <v>208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312</v>
      </c>
      <c r="D12" s="158">
        <v>369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59" t="s">
        <v>35</v>
      </c>
      <c r="B14" s="159"/>
      <c r="C14" s="159"/>
      <c r="D14" s="159"/>
      <c r="E14" s="159"/>
      <c r="F14" s="159"/>
      <c r="G14" s="7" t="s">
        <v>94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" x14ac:dyDescent="0.2">
      <c r="A16" s="131">
        <v>1</v>
      </c>
      <c r="B16" s="119" t="s">
        <v>38</v>
      </c>
      <c r="C16" s="132" t="s">
        <v>83</v>
      </c>
      <c r="D16" s="135" t="s">
        <v>9</v>
      </c>
      <c r="E16" s="135">
        <v>2</v>
      </c>
      <c r="F16" s="136" t="s">
        <v>82</v>
      </c>
      <c r="G16" s="133" t="s">
        <v>124</v>
      </c>
    </row>
    <row r="17" spans="1:7" ht="270" x14ac:dyDescent="0.2">
      <c r="A17" s="15">
        <v>2</v>
      </c>
      <c r="B17" s="119" t="s">
        <v>38</v>
      </c>
      <c r="C17" s="132" t="s">
        <v>83</v>
      </c>
      <c r="D17" s="32" t="s">
        <v>9</v>
      </c>
      <c r="E17" s="116">
        <v>35</v>
      </c>
      <c r="F17" s="117" t="s">
        <v>122</v>
      </c>
      <c r="G17" s="120" t="s">
        <v>119</v>
      </c>
    </row>
    <row r="18" spans="1:7" ht="165" customHeight="1" x14ac:dyDescent="0.2">
      <c r="A18" s="15">
        <v>3</v>
      </c>
      <c r="B18" s="119" t="s">
        <v>38</v>
      </c>
      <c r="C18" s="132" t="s">
        <v>83</v>
      </c>
      <c r="D18" s="32" t="s">
        <v>11</v>
      </c>
      <c r="E18" s="32" t="s">
        <v>37</v>
      </c>
      <c r="F18" s="79" t="s">
        <v>100</v>
      </c>
      <c r="G18" s="120" t="s">
        <v>99</v>
      </c>
    </row>
    <row r="19" spans="1:7" ht="45.75" x14ac:dyDescent="0.2">
      <c r="A19" s="131">
        <v>4</v>
      </c>
      <c r="B19" s="115" t="s">
        <v>57</v>
      </c>
      <c r="C19" s="132" t="s">
        <v>83</v>
      </c>
      <c r="D19" s="32" t="s">
        <v>21</v>
      </c>
      <c r="E19" s="32">
        <v>2</v>
      </c>
      <c r="F19" s="79" t="s">
        <v>93</v>
      </c>
      <c r="G19" s="133" t="s">
        <v>91</v>
      </c>
    </row>
    <row r="20" spans="1:7" ht="45.75" x14ac:dyDescent="0.2">
      <c r="A20" s="15">
        <v>5</v>
      </c>
      <c r="B20" s="115" t="s">
        <v>62</v>
      </c>
      <c r="C20" s="132" t="s">
        <v>83</v>
      </c>
      <c r="D20" s="32" t="s">
        <v>9</v>
      </c>
      <c r="E20" s="32">
        <v>2</v>
      </c>
      <c r="F20" s="79" t="s">
        <v>63</v>
      </c>
      <c r="G20" s="120" t="s">
        <v>97</v>
      </c>
    </row>
    <row r="21" spans="1:7" ht="60" x14ac:dyDescent="0.2">
      <c r="A21" s="131">
        <v>6</v>
      </c>
      <c r="B21" s="115" t="s">
        <v>70</v>
      </c>
      <c r="C21" s="132" t="s">
        <v>83</v>
      </c>
      <c r="D21" s="32" t="s">
        <v>9</v>
      </c>
      <c r="E21" s="32">
        <v>4</v>
      </c>
      <c r="F21" s="79" t="s">
        <v>71</v>
      </c>
      <c r="G21" s="133" t="s">
        <v>91</v>
      </c>
    </row>
    <row r="22" spans="1:7" ht="45.75" x14ac:dyDescent="0.2">
      <c r="A22" s="15">
        <v>7</v>
      </c>
      <c r="B22" s="115" t="s">
        <v>39</v>
      </c>
      <c r="C22" s="132" t="s">
        <v>83</v>
      </c>
      <c r="D22" s="32" t="s">
        <v>6</v>
      </c>
      <c r="E22" s="32">
        <v>1</v>
      </c>
      <c r="F22" s="79" t="s">
        <v>40</v>
      </c>
      <c r="G22" s="120" t="s">
        <v>111</v>
      </c>
    </row>
    <row r="23" spans="1:7" ht="45.75" x14ac:dyDescent="0.2">
      <c r="A23" s="131">
        <v>8</v>
      </c>
      <c r="B23" s="115" t="s">
        <v>64</v>
      </c>
      <c r="C23" s="132" t="s">
        <v>83</v>
      </c>
      <c r="D23" s="32" t="s">
        <v>6</v>
      </c>
      <c r="E23" s="32">
        <v>1</v>
      </c>
      <c r="F23" s="79" t="s">
        <v>65</v>
      </c>
      <c r="G23" s="120" t="s">
        <v>112</v>
      </c>
    </row>
    <row r="24" spans="1:7" ht="90" x14ac:dyDescent="0.2">
      <c r="A24" s="15">
        <v>9</v>
      </c>
      <c r="B24" s="115" t="s">
        <v>66</v>
      </c>
      <c r="C24" s="132" t="s">
        <v>83</v>
      </c>
      <c r="D24" s="116" t="s">
        <v>6</v>
      </c>
      <c r="E24" s="116">
        <v>24</v>
      </c>
      <c r="F24" s="117" t="s">
        <v>67</v>
      </c>
      <c r="G24" s="120" t="s">
        <v>116</v>
      </c>
    </row>
    <row r="25" spans="1:7" ht="45.75" x14ac:dyDescent="0.2">
      <c r="A25" s="131">
        <v>10</v>
      </c>
      <c r="B25" s="115" t="s">
        <v>66</v>
      </c>
      <c r="C25" s="132" t="s">
        <v>83</v>
      </c>
      <c r="D25" s="116" t="s">
        <v>6</v>
      </c>
      <c r="E25" s="116">
        <v>24</v>
      </c>
      <c r="F25" s="117" t="s">
        <v>78</v>
      </c>
      <c r="G25" s="133" t="s">
        <v>50</v>
      </c>
    </row>
    <row r="26" spans="1:7" ht="45.75" x14ac:dyDescent="0.2">
      <c r="A26" s="15">
        <v>11</v>
      </c>
      <c r="B26" s="115" t="s">
        <v>68</v>
      </c>
      <c r="C26" s="132" t="s">
        <v>83</v>
      </c>
      <c r="D26" s="32" t="s">
        <v>7</v>
      </c>
      <c r="E26" s="32">
        <v>2</v>
      </c>
      <c r="F26" s="79" t="s">
        <v>69</v>
      </c>
      <c r="G26" s="133" t="s">
        <v>91</v>
      </c>
    </row>
    <row r="27" spans="1:7" ht="45.75" x14ac:dyDescent="0.2">
      <c r="A27" s="131">
        <v>12</v>
      </c>
      <c r="B27" s="115" t="s">
        <v>72</v>
      </c>
      <c r="C27" s="132" t="s">
        <v>83</v>
      </c>
      <c r="D27" s="32" t="s">
        <v>7</v>
      </c>
      <c r="E27" s="32">
        <v>2</v>
      </c>
      <c r="F27" s="79" t="s">
        <v>73</v>
      </c>
      <c r="G27" s="133" t="s">
        <v>96</v>
      </c>
    </row>
    <row r="28" spans="1:7" ht="45.75" x14ac:dyDescent="0.2">
      <c r="A28" s="15">
        <v>13</v>
      </c>
      <c r="B28" s="115" t="s">
        <v>77</v>
      </c>
      <c r="C28" s="132" t="s">
        <v>83</v>
      </c>
      <c r="D28" s="32" t="s">
        <v>7</v>
      </c>
      <c r="E28" s="32">
        <v>2</v>
      </c>
      <c r="F28" s="79" t="s">
        <v>76</v>
      </c>
      <c r="G28" s="120" t="s">
        <v>115</v>
      </c>
    </row>
    <row r="29" spans="1:7" ht="53.25" customHeight="1" x14ac:dyDescent="0.2">
      <c r="A29" s="15">
        <v>14</v>
      </c>
      <c r="B29" s="115" t="s">
        <v>106</v>
      </c>
      <c r="C29" s="132" t="s">
        <v>83</v>
      </c>
      <c r="D29" s="32" t="s">
        <v>7</v>
      </c>
      <c r="E29" s="32">
        <v>2</v>
      </c>
      <c r="F29" s="79" t="s">
        <v>121</v>
      </c>
      <c r="G29" s="120" t="s">
        <v>120</v>
      </c>
    </row>
    <row r="30" spans="1:7" ht="45.75" x14ac:dyDescent="0.2">
      <c r="A30" s="131">
        <v>15</v>
      </c>
      <c r="B30" s="115" t="s">
        <v>58</v>
      </c>
      <c r="C30" s="132" t="s">
        <v>83</v>
      </c>
      <c r="D30" s="32" t="s">
        <v>11</v>
      </c>
      <c r="E30" s="32">
        <v>5</v>
      </c>
      <c r="F30" s="79" t="s">
        <v>59</v>
      </c>
      <c r="G30" s="133" t="s">
        <v>91</v>
      </c>
    </row>
    <row r="31" spans="1:7" ht="45.75" x14ac:dyDescent="0.2">
      <c r="A31" s="15">
        <v>16</v>
      </c>
      <c r="B31" s="115" t="s">
        <v>74</v>
      </c>
      <c r="C31" s="132" t="s">
        <v>83</v>
      </c>
      <c r="D31" s="32" t="s">
        <v>11</v>
      </c>
      <c r="E31" s="32">
        <v>1</v>
      </c>
      <c r="F31" s="79" t="s">
        <v>75</v>
      </c>
      <c r="G31" s="133" t="s">
        <v>95</v>
      </c>
    </row>
    <row r="32" spans="1:7" ht="61.5" x14ac:dyDescent="0.2">
      <c r="A32" s="131">
        <v>17</v>
      </c>
      <c r="B32" s="115" t="s">
        <v>60</v>
      </c>
      <c r="C32" s="132" t="s">
        <v>83</v>
      </c>
      <c r="D32" s="32" t="s">
        <v>21</v>
      </c>
      <c r="E32" s="32">
        <v>20</v>
      </c>
      <c r="F32" s="79" t="s">
        <v>61</v>
      </c>
      <c r="G32" s="120" t="s">
        <v>103</v>
      </c>
    </row>
    <row r="33" spans="1:7" ht="60" x14ac:dyDescent="0.2">
      <c r="A33" s="15">
        <v>18</v>
      </c>
      <c r="B33" s="115" t="s">
        <v>45</v>
      </c>
      <c r="C33" s="132" t="s">
        <v>83</v>
      </c>
      <c r="D33" s="116" t="s">
        <v>9</v>
      </c>
      <c r="E33" s="116">
        <v>19</v>
      </c>
      <c r="F33" s="117" t="s">
        <v>46</v>
      </c>
      <c r="G33" s="120" t="s">
        <v>107</v>
      </c>
    </row>
    <row r="34" spans="1:7" ht="45.75" x14ac:dyDescent="0.2">
      <c r="A34" s="131">
        <v>19</v>
      </c>
      <c r="B34" s="115" t="s">
        <v>47</v>
      </c>
      <c r="C34" s="132" t="s">
        <v>83</v>
      </c>
      <c r="D34" s="32" t="s">
        <v>9</v>
      </c>
      <c r="E34" s="32">
        <v>4</v>
      </c>
      <c r="F34" s="79" t="s">
        <v>49</v>
      </c>
      <c r="G34" s="120" t="s">
        <v>98</v>
      </c>
    </row>
    <row r="35" spans="1:7" ht="45.75" x14ac:dyDescent="0.2">
      <c r="A35" s="15">
        <v>20</v>
      </c>
      <c r="B35" s="115" t="s">
        <v>48</v>
      </c>
      <c r="C35" s="132" t="s">
        <v>83</v>
      </c>
      <c r="D35" s="32" t="s">
        <v>9</v>
      </c>
      <c r="E35" s="32">
        <v>4</v>
      </c>
      <c r="F35" s="79" t="s">
        <v>51</v>
      </c>
      <c r="G35" s="120" t="s">
        <v>102</v>
      </c>
    </row>
    <row r="36" spans="1:7" ht="45.75" x14ac:dyDescent="0.2">
      <c r="A36" s="131">
        <v>21</v>
      </c>
      <c r="B36" s="122" t="s">
        <v>36</v>
      </c>
      <c r="C36" s="132" t="s">
        <v>83</v>
      </c>
      <c r="D36" s="116" t="s">
        <v>8</v>
      </c>
      <c r="E36" s="116">
        <v>4</v>
      </c>
      <c r="F36" s="79" t="s">
        <v>52</v>
      </c>
      <c r="G36" s="120" t="s">
        <v>109</v>
      </c>
    </row>
    <row r="37" spans="1:7" ht="75" x14ac:dyDescent="0.2">
      <c r="A37" s="15">
        <v>22</v>
      </c>
      <c r="B37" s="122" t="s">
        <v>36</v>
      </c>
      <c r="C37" s="132" t="s">
        <v>83</v>
      </c>
      <c r="D37" s="116" t="s">
        <v>8</v>
      </c>
      <c r="E37" s="116">
        <v>11</v>
      </c>
      <c r="F37" s="79" t="s">
        <v>101</v>
      </c>
      <c r="G37" s="120" t="s">
        <v>110</v>
      </c>
    </row>
    <row r="38" spans="1:7" ht="60" x14ac:dyDescent="0.2">
      <c r="A38" s="131">
        <v>23</v>
      </c>
      <c r="B38" s="122" t="s">
        <v>36</v>
      </c>
      <c r="C38" s="132" t="s">
        <v>83</v>
      </c>
      <c r="D38" s="116" t="s">
        <v>9</v>
      </c>
      <c r="E38" s="116">
        <v>6</v>
      </c>
      <c r="F38" s="79" t="s">
        <v>54</v>
      </c>
      <c r="G38" s="120" t="s">
        <v>108</v>
      </c>
    </row>
    <row r="39" spans="1:7" ht="45.75" x14ac:dyDescent="0.2">
      <c r="A39" s="15">
        <v>24</v>
      </c>
      <c r="B39" s="122" t="s">
        <v>36</v>
      </c>
      <c r="C39" s="132" t="s">
        <v>83</v>
      </c>
      <c r="D39" s="116" t="s">
        <v>9</v>
      </c>
      <c r="E39" s="32">
        <v>3</v>
      </c>
      <c r="F39" s="79" t="s">
        <v>55</v>
      </c>
      <c r="G39" s="133" t="s">
        <v>91</v>
      </c>
    </row>
    <row r="40" spans="1:7" ht="75" x14ac:dyDescent="0.2">
      <c r="A40" s="131">
        <v>25</v>
      </c>
      <c r="B40" s="122" t="s">
        <v>36</v>
      </c>
      <c r="C40" s="132" t="s">
        <v>83</v>
      </c>
      <c r="D40" s="32" t="s">
        <v>6</v>
      </c>
      <c r="E40" s="32" t="s">
        <v>37</v>
      </c>
      <c r="F40" s="79" t="s">
        <v>92</v>
      </c>
      <c r="G40" s="120" t="s">
        <v>105</v>
      </c>
    </row>
    <row r="41" spans="1:7" ht="64.5" customHeight="1" x14ac:dyDescent="0.2">
      <c r="A41" s="15">
        <v>26</v>
      </c>
      <c r="B41" s="122" t="s">
        <v>36</v>
      </c>
      <c r="C41" s="132" t="s">
        <v>83</v>
      </c>
      <c r="D41" s="32" t="s">
        <v>10</v>
      </c>
      <c r="E41" s="116" t="s">
        <v>37</v>
      </c>
      <c r="F41" s="117" t="s">
        <v>53</v>
      </c>
      <c r="G41" s="133" t="s">
        <v>91</v>
      </c>
    </row>
    <row r="42" spans="1:7" ht="45.75" x14ac:dyDescent="0.2">
      <c r="A42" s="131">
        <v>27</v>
      </c>
      <c r="B42" s="122" t="s">
        <v>36</v>
      </c>
      <c r="C42" s="132" t="s">
        <v>83</v>
      </c>
      <c r="D42" s="32" t="s">
        <v>10</v>
      </c>
      <c r="E42" s="32">
        <v>3</v>
      </c>
      <c r="F42" s="79" t="s">
        <v>81</v>
      </c>
      <c r="G42" s="133" t="s">
        <v>91</v>
      </c>
    </row>
    <row r="43" spans="1:7" ht="51" customHeight="1" x14ac:dyDescent="0.2">
      <c r="A43" s="15">
        <v>28</v>
      </c>
      <c r="B43" s="122" t="s">
        <v>36</v>
      </c>
      <c r="C43" s="132" t="s">
        <v>83</v>
      </c>
      <c r="D43" s="32" t="s">
        <v>7</v>
      </c>
      <c r="E43" s="32" t="s">
        <v>37</v>
      </c>
      <c r="F43" s="79" t="s">
        <v>84</v>
      </c>
      <c r="G43" s="133" t="s">
        <v>91</v>
      </c>
    </row>
    <row r="44" spans="1:7" ht="49.5" customHeight="1" x14ac:dyDescent="0.2">
      <c r="A44" s="131">
        <v>29</v>
      </c>
      <c r="B44" s="119" t="s">
        <v>36</v>
      </c>
      <c r="C44" s="132" t="s">
        <v>83</v>
      </c>
      <c r="D44" s="32" t="s">
        <v>11</v>
      </c>
      <c r="E44" s="32">
        <v>2</v>
      </c>
      <c r="F44" s="136" t="s">
        <v>79</v>
      </c>
      <c r="G44" s="133" t="s">
        <v>91</v>
      </c>
    </row>
    <row r="45" spans="1:7" ht="52.5" customHeight="1" x14ac:dyDescent="0.2">
      <c r="A45" s="15">
        <v>30</v>
      </c>
      <c r="B45" s="122" t="s">
        <v>36</v>
      </c>
      <c r="C45" s="145" t="s">
        <v>83</v>
      </c>
      <c r="D45" s="146" t="s">
        <v>11</v>
      </c>
      <c r="E45" s="146">
        <v>4</v>
      </c>
      <c r="F45" s="136" t="s">
        <v>80</v>
      </c>
      <c r="G45" s="147" t="s">
        <v>123</v>
      </c>
    </row>
    <row r="46" spans="1:7" ht="75" x14ac:dyDescent="0.2">
      <c r="A46" s="15">
        <v>31</v>
      </c>
      <c r="B46" s="122" t="s">
        <v>36</v>
      </c>
      <c r="C46" s="132" t="s">
        <v>83</v>
      </c>
      <c r="D46" s="32" t="s">
        <v>11</v>
      </c>
      <c r="E46" s="32" t="s">
        <v>88</v>
      </c>
      <c r="F46" s="79" t="s">
        <v>87</v>
      </c>
      <c r="G46" s="133" t="s">
        <v>91</v>
      </c>
    </row>
    <row r="47" spans="1:7" ht="60" x14ac:dyDescent="0.2">
      <c r="A47" s="131">
        <v>32</v>
      </c>
      <c r="B47" s="122" t="s">
        <v>36</v>
      </c>
      <c r="C47" s="132" t="s">
        <v>83</v>
      </c>
      <c r="D47" s="32" t="s">
        <v>11</v>
      </c>
      <c r="E47" s="32" t="s">
        <v>88</v>
      </c>
      <c r="F47" s="79" t="s">
        <v>89</v>
      </c>
      <c r="G47" s="133" t="s">
        <v>91</v>
      </c>
    </row>
    <row r="48" spans="1:7" ht="45.75" x14ac:dyDescent="0.2">
      <c r="A48" s="15">
        <v>33</v>
      </c>
      <c r="B48" s="122" t="s">
        <v>36</v>
      </c>
      <c r="C48" s="132" t="s">
        <v>83</v>
      </c>
      <c r="D48" s="32" t="s">
        <v>11</v>
      </c>
      <c r="E48" s="32" t="s">
        <v>37</v>
      </c>
      <c r="F48" s="79" t="s">
        <v>90</v>
      </c>
      <c r="G48" s="133" t="s">
        <v>91</v>
      </c>
    </row>
    <row r="49" spans="1:7" ht="66.75" customHeight="1" x14ac:dyDescent="0.2">
      <c r="A49" s="15">
        <v>34</v>
      </c>
      <c r="B49" s="122" t="s">
        <v>36</v>
      </c>
      <c r="C49" s="132" t="s">
        <v>83</v>
      </c>
      <c r="D49" s="32" t="s">
        <v>11</v>
      </c>
      <c r="E49" s="32">
        <v>7</v>
      </c>
      <c r="F49" s="79" t="s">
        <v>118</v>
      </c>
      <c r="G49" s="120" t="s">
        <v>117</v>
      </c>
    </row>
    <row r="50" spans="1:7" ht="45.75" x14ac:dyDescent="0.2">
      <c r="A50" s="131">
        <v>35</v>
      </c>
      <c r="B50" s="122" t="s">
        <v>41</v>
      </c>
      <c r="C50" s="132" t="s">
        <v>83</v>
      </c>
      <c r="D50" s="32" t="s">
        <v>6</v>
      </c>
      <c r="E50" s="32">
        <v>9</v>
      </c>
      <c r="F50" s="79" t="s">
        <v>42</v>
      </c>
      <c r="G50" s="133" t="s">
        <v>91</v>
      </c>
    </row>
    <row r="51" spans="1:7" ht="60" x14ac:dyDescent="0.2">
      <c r="A51" s="15">
        <v>36</v>
      </c>
      <c r="B51" s="122" t="s">
        <v>41</v>
      </c>
      <c r="C51" s="132" t="s">
        <v>83</v>
      </c>
      <c r="D51" s="32" t="s">
        <v>6</v>
      </c>
      <c r="E51" s="32">
        <v>10</v>
      </c>
      <c r="F51" s="79" t="s">
        <v>56</v>
      </c>
      <c r="G51" s="133" t="s">
        <v>91</v>
      </c>
    </row>
    <row r="52" spans="1:7" s="137" customFormat="1" ht="51" customHeight="1" x14ac:dyDescent="0.2">
      <c r="A52" s="131">
        <v>37</v>
      </c>
      <c r="B52" s="122" t="s">
        <v>125</v>
      </c>
      <c r="C52" s="132" t="s">
        <v>83</v>
      </c>
      <c r="D52" s="116" t="s">
        <v>10</v>
      </c>
      <c r="E52" s="116">
        <v>1</v>
      </c>
      <c r="F52" s="117" t="s">
        <v>113</v>
      </c>
      <c r="G52" s="133" t="s">
        <v>114</v>
      </c>
    </row>
    <row r="53" spans="1:7" s="137" customFormat="1" ht="60.75" x14ac:dyDescent="0.2">
      <c r="A53" s="15">
        <v>38</v>
      </c>
      <c r="B53" s="122" t="s">
        <v>85</v>
      </c>
      <c r="C53" s="132" t="s">
        <v>83</v>
      </c>
      <c r="D53" s="32" t="s">
        <v>7</v>
      </c>
      <c r="E53" s="32">
        <v>2</v>
      </c>
      <c r="F53" s="134" t="s">
        <v>86</v>
      </c>
      <c r="G53" s="120" t="s">
        <v>104</v>
      </c>
    </row>
  </sheetData>
  <mergeCells count="2">
    <mergeCell ref="A14:F14"/>
    <mergeCell ref="A1:G1"/>
  </mergeCells>
  <phoneticPr fontId="21" type="noConversion"/>
  <conditionalFormatting sqref="C1:D2 C13:D15 D17 C44 D19:D23 C54:D1048576 C46">
    <cfRule type="containsText" dxfId="253" priority="9151" operator="containsText" text="c">
      <formula>NOT(ISERROR(SEARCH("c",C1)))</formula>
    </cfRule>
  </conditionalFormatting>
  <conditionalFormatting sqref="C4:C12">
    <cfRule type="containsText" dxfId="252" priority="4519" operator="containsText" text="c">
      <formula>NOT(ISERROR(SEARCH("c",C4)))</formula>
    </cfRule>
  </conditionalFormatting>
  <conditionalFormatting sqref="C3:D3">
    <cfRule type="containsText" dxfId="251" priority="4518" operator="containsText" text="c">
      <formula>NOT(ISERROR(SEARCH("c",C3)))</formula>
    </cfRule>
  </conditionalFormatting>
  <conditionalFormatting sqref="D34">
    <cfRule type="containsText" dxfId="250" priority="72" operator="containsText" text="c">
      <formula>NOT(ISERROR(SEARCH("c",D34)))</formula>
    </cfRule>
  </conditionalFormatting>
  <conditionalFormatting sqref="D35">
    <cfRule type="containsText" dxfId="249" priority="66" operator="containsText" text="c">
      <formula>NOT(ISERROR(SEARCH("c",D35)))</formula>
    </cfRule>
  </conditionalFormatting>
  <conditionalFormatting sqref="D36">
    <cfRule type="containsText" dxfId="248" priority="46" operator="containsText" text="c">
      <formula>NOT(ISERROR(SEARCH("c",D36)))</formula>
    </cfRule>
  </conditionalFormatting>
  <conditionalFormatting sqref="C16:D16 C20 C23 C26 C30 C33 C36 C39 C42:C43 C45 C47 C50">
    <cfRule type="containsText" dxfId="247" priority="44" operator="containsText" text="c">
      <formula>NOT(ISERROR(SEARCH("c",C16)))</formula>
    </cfRule>
  </conditionalFormatting>
  <conditionalFormatting sqref="D33">
    <cfRule type="containsText" dxfId="246" priority="41" operator="containsText" text="c">
      <formula>NOT(ISERROR(SEARCH("c",D33)))</formula>
    </cfRule>
  </conditionalFormatting>
  <conditionalFormatting sqref="D37">
    <cfRule type="containsText" dxfId="245" priority="39" operator="containsText" text="c">
      <formula>NOT(ISERROR(SEARCH("c",D37)))</formula>
    </cfRule>
  </conditionalFormatting>
  <conditionalFormatting sqref="D30">
    <cfRule type="containsText" dxfId="244" priority="37" operator="containsText" text="c">
      <formula>NOT(ISERROR(SEARCH("c",D30)))</formula>
    </cfRule>
  </conditionalFormatting>
  <conditionalFormatting sqref="D32">
    <cfRule type="containsText" dxfId="243" priority="36" operator="containsText" text="c">
      <formula>NOT(ISERROR(SEARCH("c",D32)))</formula>
    </cfRule>
  </conditionalFormatting>
  <conditionalFormatting sqref="D24 D26:D27">
    <cfRule type="containsText" dxfId="242" priority="35" operator="containsText" text="c">
      <formula>NOT(ISERROR(SEARCH("c",D24)))</formula>
    </cfRule>
  </conditionalFormatting>
  <conditionalFormatting sqref="C17 C21:C22 C24:C25 C27:C28 C31:C32 C34:C35 C37:C38 C40:C41 C48 C51 C19">
    <cfRule type="containsText" dxfId="241" priority="33" operator="containsText" text="c">
      <formula>NOT(ISERROR(SEARCH("c",C17)))</formula>
    </cfRule>
  </conditionalFormatting>
  <conditionalFormatting sqref="D31">
    <cfRule type="containsText" dxfId="240" priority="31" operator="containsText" text="c">
      <formula>NOT(ISERROR(SEARCH("c",D31)))</formula>
    </cfRule>
  </conditionalFormatting>
  <conditionalFormatting sqref="D28">
    <cfRule type="containsText" dxfId="239" priority="29" operator="containsText" text="c">
      <formula>NOT(ISERROR(SEARCH("c",D28)))</formula>
    </cfRule>
  </conditionalFormatting>
  <conditionalFormatting sqref="D25">
    <cfRule type="containsText" dxfId="238" priority="27" operator="containsText" text="c">
      <formula>NOT(ISERROR(SEARCH("c",D25)))</formula>
    </cfRule>
  </conditionalFormatting>
  <conditionalFormatting sqref="C52">
    <cfRule type="containsText" dxfId="237" priority="19" operator="containsText" text="c">
      <formula>NOT(ISERROR(SEARCH("c",C52)))</formula>
    </cfRule>
  </conditionalFormatting>
  <conditionalFormatting sqref="C53">
    <cfRule type="containsText" dxfId="236" priority="18" operator="containsText" text="c">
      <formula>NOT(ISERROR(SEARCH("c",C53)))</formula>
    </cfRule>
  </conditionalFormatting>
  <conditionalFormatting sqref="C18">
    <cfRule type="containsText" dxfId="235" priority="15" operator="containsText" text="c">
      <formula>NOT(ISERROR(SEARCH("c",C18)))</formula>
    </cfRule>
  </conditionalFormatting>
  <conditionalFormatting sqref="D18">
    <cfRule type="containsText" dxfId="234" priority="16" operator="containsText" text="c">
      <formula>NOT(ISERROR(SEARCH("c",D18)))</formula>
    </cfRule>
  </conditionalFormatting>
  <conditionalFormatting sqref="C29">
    <cfRule type="containsText" dxfId="233" priority="14" operator="containsText" text="c">
      <formula>NOT(ISERROR(SEARCH("c",C29)))</formula>
    </cfRule>
  </conditionalFormatting>
  <conditionalFormatting sqref="D29">
    <cfRule type="containsText" dxfId="232" priority="13" operator="containsText" text="c">
      <formula>NOT(ISERROR(SEARCH("c",D29)))</formula>
    </cfRule>
  </conditionalFormatting>
  <conditionalFormatting sqref="C49">
    <cfRule type="containsText" dxfId="231" priority="2" operator="containsText" text="c">
      <formula>NOT(ISERROR(SEARCH("c",C49)))</formula>
    </cfRule>
  </conditionalFormatting>
  <conditionalFormatting sqref="D4:D12">
    <cfRule type="containsText" dxfId="230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106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1"/>
      <c r="B10" s="121"/>
      <c r="C10" s="121"/>
      <c r="D10" s="121"/>
      <c r="E10" s="121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8"/>
      <c r="B12" s="128"/>
      <c r="C12" s="128"/>
      <c r="D12" s="128"/>
      <c r="E12" s="128"/>
      <c r="F12" s="79"/>
      <c r="G12" s="83"/>
    </row>
    <row r="13" spans="1:7" ht="15.75" x14ac:dyDescent="0.25">
      <c r="A13" s="128"/>
      <c r="B13" s="128"/>
      <c r="C13" s="128"/>
      <c r="D13" s="128"/>
      <c r="E13" s="128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127"/>
      <c r="B52" s="127"/>
      <c r="C52" s="127"/>
      <c r="D52" s="127"/>
      <c r="E52" s="127"/>
      <c r="F52" s="79"/>
      <c r="G52" s="83"/>
    </row>
    <row r="53" spans="1:7" ht="15.75" x14ac:dyDescent="0.25">
      <c r="A53" s="127"/>
      <c r="B53" s="127"/>
      <c r="C53" s="127"/>
      <c r="D53" s="127"/>
      <c r="E53" s="127"/>
      <c r="F53" s="79"/>
      <c r="G53" s="106"/>
    </row>
    <row r="54" spans="1:7" ht="15.75" x14ac:dyDescent="0.25">
      <c r="A54" s="52"/>
      <c r="B54" s="52"/>
      <c r="C54" s="52"/>
      <c r="D54" s="52"/>
      <c r="E54" s="52"/>
      <c r="F54" s="33"/>
      <c r="G54" s="34"/>
    </row>
    <row r="55" spans="1:7" ht="15.75" x14ac:dyDescent="0.25">
      <c r="A55" s="31"/>
      <c r="B55" s="31"/>
      <c r="C55" s="31"/>
      <c r="D55" s="31"/>
      <c r="E55" s="31"/>
      <c r="F55" s="79"/>
      <c r="G55" s="83"/>
    </row>
    <row r="56" spans="1:7" ht="15.75" x14ac:dyDescent="0.25">
      <c r="A56" s="123"/>
      <c r="B56" s="123"/>
      <c r="C56" s="123"/>
      <c r="D56" s="123"/>
      <c r="E56" s="123"/>
      <c r="F56" s="79"/>
      <c r="G56" s="83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141"/>
      <c r="G102" s="106"/>
    </row>
    <row r="103" spans="1:7" ht="15.75" x14ac:dyDescent="0.25">
      <c r="A103" s="31"/>
      <c r="B103" s="31"/>
      <c r="C103" s="31"/>
      <c r="D103" s="31"/>
      <c r="E103" s="31"/>
      <c r="F103" s="141"/>
      <c r="G103" s="83"/>
    </row>
    <row r="104" spans="1:7" ht="15.75" x14ac:dyDescent="0.25">
      <c r="A104" s="31"/>
      <c r="B104" s="31"/>
      <c r="C104" s="31"/>
      <c r="D104" s="31"/>
      <c r="E104" s="31"/>
      <c r="F104" s="141"/>
      <c r="G104" s="83"/>
    </row>
    <row r="105" spans="1:7" ht="15.75" x14ac:dyDescent="0.25">
      <c r="A105" s="31"/>
      <c r="B105" s="31"/>
      <c r="C105" s="31"/>
      <c r="D105" s="31"/>
      <c r="E105" s="31"/>
      <c r="F105" s="79"/>
      <c r="G105" s="106"/>
    </row>
    <row r="106" spans="1:7" ht="15.75" x14ac:dyDescent="0.25">
      <c r="A106" s="31"/>
      <c r="B106" s="31"/>
      <c r="C106" s="31"/>
      <c r="D106" s="31"/>
      <c r="E106" s="31"/>
      <c r="F106" s="79"/>
      <c r="G106" s="106"/>
    </row>
    <row r="107" spans="1:7" ht="15.75" x14ac:dyDescent="0.25">
      <c r="A107" s="128"/>
      <c r="B107" s="128"/>
      <c r="C107" s="128"/>
      <c r="D107" s="128"/>
      <c r="E107" s="128"/>
      <c r="F107" s="79"/>
      <c r="G107" s="154"/>
    </row>
    <row r="108" spans="1:7" ht="15.75" x14ac:dyDescent="0.25">
      <c r="A108" s="144"/>
      <c r="B108" s="128"/>
      <c r="C108" s="144"/>
      <c r="D108" s="144"/>
      <c r="E108" s="144"/>
      <c r="F108" s="138"/>
      <c r="G108" s="83"/>
    </row>
    <row r="109" spans="1:7" ht="15.75" x14ac:dyDescent="0.25">
      <c r="A109" s="128"/>
      <c r="B109" s="128"/>
      <c r="C109" s="128"/>
      <c r="D109" s="128"/>
      <c r="E109" s="128"/>
      <c r="F109" s="79"/>
      <c r="G109" s="83"/>
    </row>
    <row r="110" spans="1:7" ht="15.75" x14ac:dyDescent="0.25">
      <c r="A110" s="123"/>
      <c r="B110" s="123"/>
      <c r="C110" s="123"/>
      <c r="D110" s="123"/>
      <c r="E110" s="123"/>
      <c r="F110" s="79"/>
      <c r="G110" s="106"/>
    </row>
    <row r="111" spans="1:7" ht="15.75" x14ac:dyDescent="0.25">
      <c r="A111" s="123"/>
      <c r="B111" s="123"/>
      <c r="C111" s="123"/>
      <c r="D111" s="123"/>
      <c r="E111" s="123"/>
      <c r="F111" s="79"/>
      <c r="G111" s="106"/>
    </row>
    <row r="112" spans="1:7" ht="15.75" x14ac:dyDescent="0.25">
      <c r="A112" s="121"/>
      <c r="B112" s="121"/>
      <c r="C112" s="121"/>
      <c r="D112" s="121"/>
      <c r="E112" s="121"/>
      <c r="F112" s="33"/>
      <c r="G112" s="34"/>
    </row>
    <row r="113" spans="1:7" ht="15.75" x14ac:dyDescent="0.25">
      <c r="A113" s="31"/>
      <c r="B113" s="31"/>
      <c r="C113" s="31"/>
      <c r="D113" s="31"/>
      <c r="E113" s="31"/>
      <c r="F113" s="141"/>
      <c r="G113" s="83"/>
    </row>
    <row r="114" spans="1:7" ht="15.75" x14ac:dyDescent="0.25">
      <c r="A114" s="128"/>
      <c r="B114" s="128"/>
      <c r="C114" s="128"/>
      <c r="D114" s="128"/>
      <c r="E114" s="128"/>
      <c r="F114" s="141"/>
      <c r="G114" s="83"/>
    </row>
    <row r="115" spans="1:7" ht="15.75" x14ac:dyDescent="0.25">
      <c r="A115" s="144"/>
      <c r="B115" s="128"/>
      <c r="C115" s="144"/>
      <c r="D115" s="144"/>
      <c r="E115" s="144"/>
      <c r="F115" s="138"/>
      <c r="G115" s="149"/>
    </row>
    <row r="116" spans="1:7" ht="15.75" x14ac:dyDescent="0.25">
      <c r="A116" s="128"/>
      <c r="B116" s="128"/>
      <c r="C116" s="128"/>
      <c r="D116" s="128"/>
      <c r="E116" s="128"/>
      <c r="F116" s="79"/>
      <c r="G116" s="83"/>
    </row>
    <row r="117" spans="1:7" ht="15.75" x14ac:dyDescent="0.25">
      <c r="A117" s="123"/>
      <c r="B117" s="123"/>
      <c r="C117" s="123"/>
      <c r="D117" s="123"/>
      <c r="E117" s="123"/>
      <c r="F117" s="79"/>
      <c r="G117" s="83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6"/>
    </row>
    <row r="153" spans="1:7" ht="15.75" x14ac:dyDescent="0.25">
      <c r="A153" s="31"/>
      <c r="B153" s="31"/>
      <c r="C153" s="31"/>
      <c r="D153" s="31"/>
      <c r="E153" s="31"/>
      <c r="F153" s="141"/>
      <c r="G153" s="83"/>
    </row>
    <row r="154" spans="1:7" ht="15.75" x14ac:dyDescent="0.25">
      <c r="A154" s="127"/>
      <c r="B154" s="127"/>
      <c r="C154" s="127"/>
      <c r="D154" s="127"/>
      <c r="E154" s="127"/>
      <c r="F154" s="79"/>
      <c r="G154" s="83"/>
    </row>
    <row r="155" spans="1:7" ht="15.75" x14ac:dyDescent="0.25">
      <c r="A155" s="127"/>
      <c r="B155" s="127"/>
      <c r="C155" s="127"/>
      <c r="D155" s="127"/>
      <c r="E155" s="127"/>
      <c r="F155" s="79"/>
      <c r="G155" s="106"/>
    </row>
    <row r="156" spans="1:7" ht="15.75" x14ac:dyDescent="0.25">
      <c r="A156" s="127"/>
      <c r="B156" s="127"/>
      <c r="C156" s="127"/>
      <c r="D156" s="127"/>
      <c r="E156" s="127"/>
      <c r="F156" s="79"/>
      <c r="G156" s="83"/>
    </row>
    <row r="157" spans="1:7" ht="15.75" x14ac:dyDescent="0.25">
      <c r="A157" s="123"/>
      <c r="B157" s="123"/>
      <c r="C157" s="123"/>
      <c r="D157" s="123"/>
      <c r="E157" s="123"/>
      <c r="F157" s="79"/>
      <c r="G157" s="106"/>
    </row>
    <row r="158" spans="1:7" ht="15.75" x14ac:dyDescent="0.25">
      <c r="A158" s="157"/>
      <c r="B158" s="121"/>
      <c r="C158" s="157"/>
      <c r="D158" s="157"/>
      <c r="E158" s="157"/>
      <c r="F158" s="155"/>
      <c r="G158" s="34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1"/>
      <c r="B160" s="121"/>
      <c r="C160" s="121"/>
      <c r="D160" s="121"/>
      <c r="E160" s="121"/>
      <c r="F160" s="33"/>
      <c r="G160" s="34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31"/>
      <c r="B203" s="31"/>
      <c r="C203" s="31"/>
      <c r="D203" s="31"/>
      <c r="E203" s="31"/>
      <c r="F203" s="79"/>
      <c r="G203" s="106"/>
    </row>
    <row r="204" spans="1:7" ht="15.75" x14ac:dyDescent="0.25">
      <c r="A204" s="31"/>
      <c r="B204" s="31"/>
      <c r="C204" s="31"/>
      <c r="D204" s="31"/>
      <c r="E204" s="31"/>
      <c r="F204" s="141"/>
      <c r="G204" s="106"/>
    </row>
    <row r="205" spans="1:7" ht="15.75" x14ac:dyDescent="0.25">
      <c r="A205" s="31"/>
      <c r="B205" s="31"/>
      <c r="C205" s="31"/>
      <c r="D205" s="31"/>
      <c r="E205" s="31"/>
      <c r="F205" s="79"/>
      <c r="G205" s="83"/>
    </row>
    <row r="206" spans="1:7" ht="15.75" x14ac:dyDescent="0.25">
      <c r="A206" s="127"/>
      <c r="B206" s="127"/>
      <c r="C206" s="127"/>
      <c r="D206" s="127"/>
      <c r="E206" s="127"/>
      <c r="F206" s="79"/>
      <c r="G206" s="83"/>
    </row>
    <row r="207" spans="1:7" ht="15.75" x14ac:dyDescent="0.25">
      <c r="A207" s="127"/>
      <c r="B207" s="127"/>
      <c r="C207" s="127"/>
      <c r="D207" s="127"/>
      <c r="E207" s="127"/>
      <c r="F207" s="79"/>
      <c r="G207" s="83"/>
    </row>
    <row r="208" spans="1:7" ht="15.75" x14ac:dyDescent="0.25">
      <c r="A208" s="127"/>
      <c r="B208" s="127"/>
      <c r="C208" s="127"/>
      <c r="D208" s="127"/>
      <c r="E208" s="127"/>
      <c r="F208" s="79"/>
      <c r="G208" s="83"/>
    </row>
    <row r="209" spans="1:7" ht="15.75" x14ac:dyDescent="0.25">
      <c r="A209" s="127"/>
      <c r="B209" s="127"/>
      <c r="C209" s="127"/>
      <c r="D209" s="127"/>
      <c r="E209" s="127"/>
      <c r="F209" s="79"/>
      <c r="G209" s="106"/>
    </row>
    <row r="210" spans="1:7" ht="15.75" x14ac:dyDescent="0.25">
      <c r="A210" s="123"/>
      <c r="B210" s="123"/>
      <c r="C210" s="123"/>
      <c r="D210" s="123"/>
      <c r="E210" s="123"/>
      <c r="F210" s="79"/>
      <c r="G210" s="83"/>
    </row>
    <row r="211" spans="1:7" ht="15.75" x14ac:dyDescent="0.25">
      <c r="A211" s="121"/>
      <c r="B211" s="121"/>
      <c r="C211" s="121"/>
      <c r="D211" s="121"/>
      <c r="E211" s="121"/>
      <c r="F211" s="33"/>
      <c r="G211" s="34"/>
    </row>
    <row r="212" spans="1:7" ht="15.75" x14ac:dyDescent="0.25">
      <c r="A212" s="128"/>
      <c r="B212" s="128"/>
      <c r="C212" s="128"/>
      <c r="D212" s="128"/>
      <c r="E212" s="128"/>
      <c r="F212" s="79"/>
      <c r="G212" s="83"/>
    </row>
    <row r="213" spans="1:7" ht="15.75" x14ac:dyDescent="0.25">
      <c r="A213" s="128"/>
      <c r="B213" s="128"/>
      <c r="C213" s="128"/>
      <c r="D213" s="128"/>
      <c r="E213" s="128"/>
      <c r="F213" s="79"/>
      <c r="G213" s="83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128"/>
      <c r="B253" s="128"/>
      <c r="C253" s="128"/>
      <c r="D253" s="128"/>
      <c r="E253" s="128"/>
      <c r="F253" s="79"/>
      <c r="G253" s="83"/>
    </row>
    <row r="254" spans="1:7" ht="15.75" x14ac:dyDescent="0.25">
      <c r="A254" s="121"/>
      <c r="B254" s="121"/>
      <c r="C254" s="121"/>
      <c r="D254" s="121"/>
      <c r="E254" s="121"/>
      <c r="F254" s="33"/>
      <c r="G254" s="34"/>
    </row>
    <row r="255" spans="1:7" ht="15.75" x14ac:dyDescent="0.25">
      <c r="A255" s="31"/>
      <c r="B255" s="31"/>
      <c r="C255" s="31"/>
      <c r="D255" s="31"/>
      <c r="E255" s="31"/>
      <c r="F255" s="141"/>
      <c r="G255" s="83"/>
    </row>
    <row r="256" spans="1:7" ht="15.75" x14ac:dyDescent="0.25">
      <c r="A256" s="31"/>
      <c r="B256" s="31"/>
      <c r="C256" s="31"/>
      <c r="D256" s="31"/>
      <c r="E256" s="31"/>
      <c r="F256" s="79"/>
      <c r="G256" s="83"/>
    </row>
    <row r="257" spans="1:7" ht="15.75" x14ac:dyDescent="0.25">
      <c r="A257" s="31"/>
      <c r="B257" s="31"/>
      <c r="C257" s="31"/>
      <c r="D257" s="31"/>
      <c r="E257" s="31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6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6"/>
    </row>
    <row r="303" spans="1:7" ht="15.75" x14ac:dyDescent="0.25">
      <c r="A303" s="128"/>
      <c r="B303" s="128"/>
      <c r="C303" s="128"/>
      <c r="D303" s="128"/>
      <c r="E303" s="128"/>
      <c r="F303" s="79"/>
      <c r="G303" s="106"/>
    </row>
    <row r="304" spans="1:7" ht="15.75" x14ac:dyDescent="0.25">
      <c r="A304" s="128"/>
      <c r="B304" s="128"/>
      <c r="C304" s="128"/>
      <c r="D304" s="128"/>
      <c r="E304" s="128"/>
      <c r="F304" s="79"/>
      <c r="G304" s="106"/>
    </row>
    <row r="305" spans="1:7" ht="15.75" x14ac:dyDescent="0.25">
      <c r="A305" s="121"/>
      <c r="B305" s="121"/>
      <c r="C305" s="121"/>
      <c r="D305" s="121"/>
      <c r="E305" s="121"/>
      <c r="F305" s="33"/>
      <c r="G305" s="34"/>
    </row>
    <row r="306" spans="1:7" ht="15.75" x14ac:dyDescent="0.25">
      <c r="A306" s="128"/>
      <c r="B306" s="128"/>
      <c r="C306" s="128"/>
      <c r="D306" s="128"/>
      <c r="E306" s="128"/>
      <c r="F306" s="79"/>
      <c r="G306" s="83"/>
    </row>
    <row r="307" spans="1:7" ht="15.75" x14ac:dyDescent="0.25">
      <c r="A307" s="128"/>
      <c r="B307" s="128"/>
      <c r="C307" s="128"/>
      <c r="D307" s="128"/>
      <c r="E307" s="128"/>
      <c r="F307" s="79"/>
      <c r="G307" s="83"/>
    </row>
    <row r="308" spans="1:7" ht="15.75" x14ac:dyDescent="0.25">
      <c r="A308" s="128"/>
      <c r="B308" s="128"/>
      <c r="C308" s="128"/>
      <c r="D308" s="128"/>
      <c r="E308" s="128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108"/>
    </row>
    <row r="5" spans="1:3" x14ac:dyDescent="0.25">
      <c r="A5" s="37"/>
      <c r="B5" s="40"/>
      <c r="C5" s="108"/>
    </row>
    <row r="6" spans="1:3" x14ac:dyDescent="0.25">
      <c r="A6" s="126"/>
      <c r="B6" s="40"/>
      <c r="C6" s="84"/>
    </row>
    <row r="7" spans="1:3" x14ac:dyDescent="0.25">
      <c r="A7" s="126"/>
      <c r="B7" s="40"/>
      <c r="C7" s="108"/>
    </row>
    <row r="8" spans="1:3" x14ac:dyDescent="0.25">
      <c r="A8" s="124"/>
      <c r="B8" s="40"/>
      <c r="C8" s="84"/>
    </row>
    <row r="9" spans="1:3" x14ac:dyDescent="0.25">
      <c r="A9" s="124"/>
      <c r="B9" s="40"/>
      <c r="C9" s="84"/>
    </row>
    <row r="10" spans="1:3" x14ac:dyDescent="0.25">
      <c r="A10" s="118"/>
      <c r="B10" s="74"/>
      <c r="C10" s="41"/>
    </row>
    <row r="11" spans="1:3" x14ac:dyDescent="0.25">
      <c r="A11" s="37"/>
      <c r="B11" s="40"/>
      <c r="C11" s="84"/>
    </row>
    <row r="12" spans="1:3" x14ac:dyDescent="0.25">
      <c r="A12" s="129"/>
      <c r="B12" s="40"/>
      <c r="C12" s="84"/>
    </row>
    <row r="13" spans="1:3" x14ac:dyDescent="0.25">
      <c r="A13" s="129"/>
      <c r="B13" s="40"/>
      <c r="C13" s="84"/>
    </row>
    <row r="14" spans="1:3" x14ac:dyDescent="0.25">
      <c r="A14" s="124"/>
      <c r="B14" s="40"/>
      <c r="C14" s="84"/>
    </row>
    <row r="15" spans="1:3" x14ac:dyDescent="0.25">
      <c r="A15" s="42"/>
      <c r="B15" s="43"/>
      <c r="C15" s="44"/>
    </row>
    <row r="16" spans="1:3" x14ac:dyDescent="0.25">
      <c r="A16" s="126"/>
      <c r="B16" s="40"/>
      <c r="C16" s="84"/>
    </row>
    <row r="17" spans="1:3" x14ac:dyDescent="0.25">
      <c r="A17" s="126"/>
      <c r="B17" s="40"/>
      <c r="C17" s="108"/>
    </row>
    <row r="18" spans="1:3" x14ac:dyDescent="0.25">
      <c r="A18" s="75"/>
      <c r="B18" s="74"/>
      <c r="C18" s="41"/>
    </row>
    <row r="19" spans="1:3" x14ac:dyDescent="0.25">
      <c r="A19" s="37"/>
      <c r="B19" s="40"/>
      <c r="C19" s="84"/>
    </row>
    <row r="20" spans="1:3" x14ac:dyDescent="0.25">
      <c r="A20" s="124"/>
      <c r="B20" s="40"/>
      <c r="C20" s="84"/>
    </row>
    <row r="21" spans="1:3" x14ac:dyDescent="0.25">
      <c r="A21" s="42"/>
      <c r="B21" s="43"/>
      <c r="C21" s="44"/>
    </row>
    <row r="22" spans="1:3" x14ac:dyDescent="0.25">
      <c r="A22" s="37"/>
      <c r="B22" s="140"/>
      <c r="C22" s="108"/>
    </row>
    <row r="23" spans="1:3" x14ac:dyDescent="0.25">
      <c r="A23" s="37"/>
      <c r="B23" s="140"/>
      <c r="C23" s="84"/>
    </row>
    <row r="24" spans="1:3" x14ac:dyDescent="0.25">
      <c r="A24" s="37"/>
      <c r="B24" s="140"/>
      <c r="C24" s="84"/>
    </row>
    <row r="25" spans="1:3" x14ac:dyDescent="0.25">
      <c r="A25" s="37"/>
      <c r="B25" s="40"/>
      <c r="C25" s="108"/>
    </row>
    <row r="26" spans="1:3" x14ac:dyDescent="0.25">
      <c r="A26" s="37"/>
      <c r="B26" s="40"/>
      <c r="C26" s="108"/>
    </row>
    <row r="27" spans="1:3" x14ac:dyDescent="0.25">
      <c r="A27" s="129"/>
      <c r="B27" s="40"/>
      <c r="C27" s="153"/>
    </row>
    <row r="28" spans="1:3" x14ac:dyDescent="0.25">
      <c r="A28" s="129"/>
      <c r="B28" s="139"/>
      <c r="C28" s="84"/>
    </row>
    <row r="29" spans="1:3" x14ac:dyDescent="0.25">
      <c r="A29" s="129"/>
      <c r="B29" s="40"/>
      <c r="C29" s="84"/>
    </row>
    <row r="30" spans="1:3" x14ac:dyDescent="0.25">
      <c r="A30" s="124"/>
      <c r="B30" s="40"/>
      <c r="C30" s="108"/>
    </row>
    <row r="31" spans="1:3" x14ac:dyDescent="0.25">
      <c r="A31" s="124"/>
      <c r="B31" s="40"/>
      <c r="C31" s="108"/>
    </row>
    <row r="32" spans="1:3" x14ac:dyDescent="0.25">
      <c r="A32" s="118"/>
      <c r="B32" s="74"/>
      <c r="C32" s="41"/>
    </row>
    <row r="33" spans="1:3" x14ac:dyDescent="0.25">
      <c r="A33" s="37"/>
      <c r="B33" s="140"/>
      <c r="C33" s="84"/>
    </row>
    <row r="34" spans="1:3" x14ac:dyDescent="0.25">
      <c r="A34" s="129"/>
      <c r="B34" s="140"/>
      <c r="C34" s="84"/>
    </row>
    <row r="35" spans="1:3" x14ac:dyDescent="0.25">
      <c r="A35" s="129"/>
      <c r="B35" s="139"/>
      <c r="C35" s="148"/>
    </row>
    <row r="36" spans="1:3" x14ac:dyDescent="0.25">
      <c r="A36" s="129"/>
      <c r="B36" s="40"/>
      <c r="C36" s="84"/>
    </row>
    <row r="37" spans="1:3" x14ac:dyDescent="0.25">
      <c r="A37" s="124"/>
      <c r="B37" s="40"/>
      <c r="C37" s="84"/>
    </row>
    <row r="38" spans="1:3" x14ac:dyDescent="0.25">
      <c r="A38" s="42"/>
      <c r="B38" s="43"/>
      <c r="C38" s="44"/>
    </row>
    <row r="39" spans="1:3" x14ac:dyDescent="0.25">
      <c r="A39" s="37"/>
      <c r="B39" s="40"/>
      <c r="C39" s="108"/>
    </row>
    <row r="40" spans="1:3" x14ac:dyDescent="0.25">
      <c r="A40" s="37"/>
      <c r="B40" s="140"/>
      <c r="C40" s="84"/>
    </row>
    <row r="41" spans="1:3" x14ac:dyDescent="0.25">
      <c r="A41" s="126"/>
      <c r="B41" s="40"/>
      <c r="C41" s="84"/>
    </row>
    <row r="42" spans="1:3" x14ac:dyDescent="0.25">
      <c r="A42" s="126"/>
      <c r="B42" s="40"/>
      <c r="C42" s="108"/>
    </row>
    <row r="43" spans="1:3" x14ac:dyDescent="0.25">
      <c r="A43" s="126"/>
      <c r="B43" s="40"/>
      <c r="C43" s="84"/>
    </row>
    <row r="44" spans="1:3" x14ac:dyDescent="0.25">
      <c r="A44" s="124"/>
      <c r="B44" s="40"/>
      <c r="C44" s="108"/>
    </row>
    <row r="45" spans="1:3" x14ac:dyDescent="0.25">
      <c r="A45" s="118"/>
      <c r="B45" s="156"/>
      <c r="C45" s="41"/>
    </row>
    <row r="46" spans="1:3" x14ac:dyDescent="0.25">
      <c r="A46" s="42"/>
      <c r="B46" s="43"/>
      <c r="C46" s="44"/>
    </row>
    <row r="47" spans="1:3" x14ac:dyDescent="0.25">
      <c r="A47" s="37"/>
      <c r="B47" s="40"/>
      <c r="C47" s="84"/>
    </row>
    <row r="48" spans="1:3" x14ac:dyDescent="0.25">
      <c r="A48" s="37"/>
      <c r="B48" s="40"/>
      <c r="C48" s="108"/>
    </row>
    <row r="49" spans="1:3" x14ac:dyDescent="0.25">
      <c r="A49" s="37"/>
      <c r="B49" s="140"/>
      <c r="C49" s="108"/>
    </row>
    <row r="50" spans="1:3" x14ac:dyDescent="0.25">
      <c r="A50" s="37"/>
      <c r="B50" s="40"/>
      <c r="C50" s="84"/>
    </row>
    <row r="51" spans="1:3" x14ac:dyDescent="0.25">
      <c r="A51" s="126"/>
      <c r="B51" s="40"/>
      <c r="C51" s="84"/>
    </row>
    <row r="52" spans="1:3" x14ac:dyDescent="0.25">
      <c r="A52" s="126"/>
      <c r="B52" s="40"/>
      <c r="C52" s="84"/>
    </row>
    <row r="53" spans="1:3" x14ac:dyDescent="0.25">
      <c r="A53" s="126"/>
      <c r="B53" s="40"/>
      <c r="C53" s="84"/>
    </row>
    <row r="54" spans="1:3" x14ac:dyDescent="0.25">
      <c r="A54" s="126"/>
      <c r="B54" s="40"/>
      <c r="C54" s="108"/>
    </row>
    <row r="55" spans="1:3" x14ac:dyDescent="0.25">
      <c r="A55" s="124"/>
      <c r="B55" s="40"/>
      <c r="C55" s="84"/>
    </row>
    <row r="56" spans="1:3" x14ac:dyDescent="0.25">
      <c r="A56" s="118"/>
      <c r="B56" s="74"/>
      <c r="C56" s="41"/>
    </row>
    <row r="57" spans="1:3" x14ac:dyDescent="0.25">
      <c r="A57" s="129"/>
      <c r="B57" s="40"/>
      <c r="C57" s="84"/>
    </row>
    <row r="58" spans="1:3" x14ac:dyDescent="0.25">
      <c r="A58" s="129"/>
      <c r="B58" s="40"/>
      <c r="C58" s="84"/>
    </row>
    <row r="59" spans="1:3" x14ac:dyDescent="0.25">
      <c r="A59" s="42"/>
      <c r="B59" s="43"/>
      <c r="C59" s="44"/>
    </row>
    <row r="60" spans="1:3" x14ac:dyDescent="0.25">
      <c r="A60" s="37"/>
      <c r="B60" s="40"/>
      <c r="C60" s="84"/>
    </row>
    <row r="61" spans="1:3" x14ac:dyDescent="0.25">
      <c r="A61" s="129"/>
      <c r="B61" s="40"/>
      <c r="C61" s="84"/>
    </row>
    <row r="62" spans="1:3" x14ac:dyDescent="0.25">
      <c r="A62" s="118"/>
      <c r="B62" s="74"/>
      <c r="C62" s="41"/>
    </row>
    <row r="63" spans="1:3" x14ac:dyDescent="0.25">
      <c r="A63" s="37"/>
      <c r="B63" s="1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42"/>
      <c r="B66" s="43"/>
      <c r="C66" s="44"/>
    </row>
    <row r="67" spans="1:3" x14ac:dyDescent="0.25">
      <c r="A67" s="37"/>
      <c r="B67" s="40"/>
      <c r="C67" s="108"/>
    </row>
    <row r="68" spans="1:3" x14ac:dyDescent="0.25">
      <c r="A68" s="129"/>
      <c r="B68" s="40"/>
      <c r="C68" s="108"/>
    </row>
    <row r="69" spans="1:3" x14ac:dyDescent="0.25">
      <c r="A69" s="129"/>
      <c r="B69" s="40"/>
      <c r="C69" s="108"/>
    </row>
    <row r="70" spans="1:3" x14ac:dyDescent="0.25">
      <c r="A70" s="118"/>
      <c r="B70" s="74"/>
      <c r="C70" s="41"/>
    </row>
    <row r="71" spans="1:3" x14ac:dyDescent="0.25">
      <c r="A71" s="129"/>
      <c r="B71" s="40"/>
      <c r="C71" s="84"/>
    </row>
    <row r="72" spans="1:3" x14ac:dyDescent="0.25">
      <c r="A72" s="129"/>
      <c r="B72" s="40"/>
      <c r="C72" s="84"/>
    </row>
    <row r="73" spans="1:3" x14ac:dyDescent="0.25">
      <c r="A73" s="129"/>
      <c r="B73" s="40"/>
      <c r="C73" s="84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7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20"/>
      <c r="E21" s="20"/>
      <c r="F21" s="142"/>
      <c r="G21" s="130"/>
    </row>
    <row r="22" spans="1:7" ht="15.75" x14ac:dyDescent="0.25">
      <c r="A22" s="64"/>
      <c r="B22" s="65"/>
      <c r="C22" s="94"/>
      <c r="D22" s="67"/>
      <c r="E22" s="67"/>
      <c r="F22" s="69"/>
      <c r="G22" s="105"/>
    </row>
    <row r="23" spans="1:7" ht="15.75" x14ac:dyDescent="0.25">
      <c r="A23" s="64"/>
      <c r="B23" s="65"/>
      <c r="C23" s="94"/>
      <c r="D23" s="67"/>
      <c r="E23" s="67"/>
      <c r="F23" s="69"/>
      <c r="G23" s="105"/>
    </row>
    <row r="24" spans="1:7" ht="15.75" x14ac:dyDescent="0.25">
      <c r="A24" s="64"/>
      <c r="B24" s="113"/>
      <c r="C24" s="94"/>
      <c r="D24" s="67"/>
      <c r="E24" s="67"/>
      <c r="F24" s="69"/>
      <c r="G24" s="130"/>
    </row>
    <row r="25" spans="1:7" ht="15.75" x14ac:dyDescent="0.25">
      <c r="A25" s="64"/>
      <c r="B25" s="113"/>
      <c r="C25" s="94"/>
      <c r="D25" s="67"/>
      <c r="E25" s="67"/>
      <c r="F25" s="69"/>
      <c r="G25" s="105"/>
    </row>
    <row r="26" spans="1:7" ht="15.75" x14ac:dyDescent="0.25">
      <c r="A26" s="64"/>
      <c r="B26" s="113"/>
      <c r="C26" s="94"/>
      <c r="D26" s="67"/>
      <c r="E26" s="67"/>
      <c r="F26" s="69"/>
      <c r="G26" s="130"/>
    </row>
    <row r="27" spans="1:7" ht="15.75" x14ac:dyDescent="0.25">
      <c r="A27" s="64"/>
      <c r="B27" s="113"/>
      <c r="C27" s="94"/>
      <c r="D27" s="67"/>
      <c r="E27" s="67"/>
      <c r="F27" s="69"/>
      <c r="G27" s="105"/>
    </row>
    <row r="28" spans="1:7" ht="15.75" x14ac:dyDescent="0.25">
      <c r="A28" s="64"/>
      <c r="B28" s="113"/>
      <c r="C28" s="94"/>
      <c r="D28" s="67"/>
      <c r="E28" s="67"/>
      <c r="F28" s="69"/>
      <c r="G28" s="105"/>
    </row>
    <row r="29" spans="1:7" ht="15.75" x14ac:dyDescent="0.25">
      <c r="A29" s="64"/>
      <c r="B29" s="113"/>
      <c r="C29" s="94"/>
      <c r="D29" s="67"/>
      <c r="E29" s="67"/>
      <c r="F29" s="69"/>
      <c r="G29" s="105"/>
    </row>
    <row r="30" spans="1:7" ht="15.75" x14ac:dyDescent="0.25">
      <c r="A30" s="64"/>
      <c r="B30" s="113"/>
      <c r="C30" s="94"/>
      <c r="D30" s="67"/>
      <c r="E30" s="67"/>
      <c r="F30" s="69"/>
      <c r="G30" s="130"/>
    </row>
    <row r="31" spans="1:7" ht="15.75" x14ac:dyDescent="0.25">
      <c r="A31" s="64"/>
      <c r="B31" s="113"/>
      <c r="C31" s="94"/>
      <c r="D31" s="67"/>
      <c r="E31" s="67"/>
      <c r="F31" s="69"/>
      <c r="G31" s="130"/>
    </row>
    <row r="32" spans="1:7" ht="15.75" x14ac:dyDescent="0.25">
      <c r="A32" s="64"/>
      <c r="B32" s="113"/>
      <c r="C32" s="94"/>
      <c r="D32" s="67"/>
      <c r="E32" s="67"/>
      <c r="F32" s="69"/>
      <c r="G32" s="130"/>
    </row>
    <row r="33" spans="1:7" ht="15.75" x14ac:dyDescent="0.25">
      <c r="A33" s="64"/>
      <c r="B33" s="113"/>
      <c r="C33" s="94"/>
      <c r="D33" s="67"/>
      <c r="E33" s="67"/>
      <c r="F33" s="69"/>
      <c r="G33" s="105"/>
    </row>
    <row r="34" spans="1:7" ht="15.75" x14ac:dyDescent="0.25">
      <c r="A34" s="64"/>
      <c r="B34" s="113"/>
      <c r="C34" s="94"/>
      <c r="D34" s="67"/>
      <c r="E34" s="67"/>
      <c r="F34" s="69"/>
      <c r="G34" s="105"/>
    </row>
    <row r="35" spans="1:7" ht="15.75" x14ac:dyDescent="0.25">
      <c r="A35" s="64"/>
      <c r="B35" s="113"/>
      <c r="C35" s="94"/>
      <c r="D35" s="67"/>
      <c r="E35" s="67"/>
      <c r="F35" s="69"/>
      <c r="G35" s="130"/>
    </row>
    <row r="36" spans="1:7" ht="15.75" x14ac:dyDescent="0.25">
      <c r="A36" s="64"/>
      <c r="B36" s="113"/>
      <c r="C36" s="94"/>
      <c r="D36" s="67"/>
      <c r="E36" s="67"/>
      <c r="F36" s="69"/>
      <c r="G36" s="130"/>
    </row>
    <row r="37" spans="1:7" ht="15.75" x14ac:dyDescent="0.25">
      <c r="A37" s="64"/>
      <c r="B37" s="113"/>
      <c r="C37" s="94"/>
      <c r="D37" s="67"/>
      <c r="E37" s="67"/>
      <c r="F37" s="69"/>
      <c r="G37" s="105"/>
    </row>
    <row r="38" spans="1:7" ht="15.75" x14ac:dyDescent="0.25">
      <c r="A38" s="64"/>
      <c r="B38" s="113"/>
      <c r="C38" s="94"/>
      <c r="D38" s="67"/>
      <c r="E38" s="67"/>
      <c r="F38" s="69"/>
      <c r="G38" s="105"/>
    </row>
    <row r="39" spans="1:7" ht="15.75" x14ac:dyDescent="0.25">
      <c r="A39" s="64"/>
      <c r="B39" s="113"/>
      <c r="C39" s="94"/>
      <c r="D39" s="67"/>
      <c r="E39" s="67"/>
      <c r="F39" s="69"/>
      <c r="G39" s="105"/>
    </row>
    <row r="40" spans="1:7" ht="15.75" x14ac:dyDescent="0.25">
      <c r="A40" s="64"/>
      <c r="B40" s="113"/>
      <c r="C40" s="94"/>
      <c r="D40" s="67"/>
      <c r="E40" s="67"/>
      <c r="F40" s="69"/>
      <c r="G40" s="105"/>
    </row>
    <row r="41" spans="1:7" ht="15.75" x14ac:dyDescent="0.25">
      <c r="A41" s="64"/>
      <c r="B41" s="114"/>
      <c r="C41" s="94"/>
      <c r="D41" s="67"/>
      <c r="E41" s="67"/>
      <c r="F41" s="69"/>
      <c r="G41" s="105"/>
    </row>
    <row r="42" spans="1:7" ht="15.75" x14ac:dyDescent="0.25">
      <c r="A42" s="64"/>
      <c r="B42" s="114"/>
      <c r="C42" s="94"/>
      <c r="D42" s="67"/>
      <c r="E42" s="67"/>
      <c r="F42" s="69"/>
      <c r="G42" s="105"/>
    </row>
    <row r="43" spans="1:7" ht="15.75" x14ac:dyDescent="0.25">
      <c r="A43" s="64"/>
      <c r="B43" s="114"/>
      <c r="C43" s="94"/>
      <c r="D43" s="67"/>
      <c r="E43" s="67"/>
      <c r="F43" s="69"/>
      <c r="G43" s="105"/>
    </row>
    <row r="44" spans="1:7" ht="15.75" x14ac:dyDescent="0.25">
      <c r="A44" s="64"/>
      <c r="B44" s="114"/>
      <c r="C44" s="94"/>
      <c r="D44" s="67"/>
      <c r="E44" s="67"/>
      <c r="F44" s="69"/>
      <c r="G44" s="130"/>
    </row>
    <row r="45" spans="1:7" ht="15.75" x14ac:dyDescent="0.25">
      <c r="A45" s="64"/>
      <c r="B45" s="114"/>
      <c r="C45" s="94"/>
      <c r="D45" s="67"/>
      <c r="E45" s="67"/>
      <c r="F45" s="69"/>
      <c r="G45" s="105"/>
    </row>
    <row r="46" spans="1:7" ht="15.75" x14ac:dyDescent="0.25">
      <c r="A46" s="64"/>
      <c r="B46" s="114"/>
      <c r="C46" s="94"/>
      <c r="D46" s="67"/>
      <c r="E46" s="67"/>
      <c r="F46" s="69"/>
      <c r="G46" s="130"/>
    </row>
    <row r="47" spans="1:7" ht="15.75" x14ac:dyDescent="0.25">
      <c r="A47" s="64"/>
      <c r="B47" s="114"/>
      <c r="C47" s="94"/>
      <c r="D47" s="67"/>
      <c r="E47" s="67"/>
      <c r="F47" s="69"/>
      <c r="G47" s="130"/>
    </row>
    <row r="48" spans="1:7" ht="15.75" x14ac:dyDescent="0.25">
      <c r="A48" s="64"/>
      <c r="B48" s="114"/>
      <c r="C48" s="94"/>
      <c r="D48" s="67"/>
      <c r="E48" s="67"/>
      <c r="F48" s="69"/>
      <c r="G48" s="130"/>
    </row>
    <row r="49" spans="1:7" ht="15.75" x14ac:dyDescent="0.25">
      <c r="A49" s="64"/>
      <c r="B49" s="65"/>
      <c r="C49" s="94"/>
      <c r="D49" s="67"/>
      <c r="E49" s="67"/>
      <c r="F49" s="142"/>
      <c r="G49" s="130"/>
    </row>
    <row r="50" spans="1:7" ht="15.75" x14ac:dyDescent="0.25">
      <c r="A50" s="64"/>
      <c r="B50" s="114"/>
      <c r="C50" s="150"/>
      <c r="D50" s="151"/>
      <c r="E50" s="151"/>
      <c r="F50" s="142"/>
      <c r="G50" s="152"/>
    </row>
    <row r="51" spans="1:7" ht="15.75" x14ac:dyDescent="0.25">
      <c r="A51" s="64"/>
      <c r="B51" s="114"/>
      <c r="C51" s="94"/>
      <c r="D51" s="67"/>
      <c r="E51" s="67"/>
      <c r="F51" s="143"/>
      <c r="G51" s="105"/>
    </row>
    <row r="52" spans="1:7" ht="15.75" x14ac:dyDescent="0.25">
      <c r="A52" s="64"/>
      <c r="B52" s="114"/>
      <c r="C52" s="94"/>
      <c r="D52" s="67"/>
      <c r="E52" s="67"/>
      <c r="F52" s="69"/>
      <c r="G52" s="130"/>
    </row>
    <row r="53" spans="1:7" ht="15.75" x14ac:dyDescent="0.25">
      <c r="A53" s="64"/>
      <c r="B53" s="114"/>
      <c r="C53" s="94"/>
      <c r="D53" s="67"/>
      <c r="E53" s="67"/>
      <c r="F53" s="69"/>
      <c r="G53" s="130"/>
    </row>
    <row r="54" spans="1:7" ht="15.75" x14ac:dyDescent="0.25">
      <c r="A54" s="64"/>
      <c r="B54" s="114"/>
      <c r="C54" s="94"/>
      <c r="D54" s="67"/>
      <c r="E54" s="67"/>
      <c r="F54" s="69"/>
      <c r="G54" s="130"/>
    </row>
    <row r="55" spans="1:7" ht="15.75" x14ac:dyDescent="0.25">
      <c r="A55" s="64"/>
      <c r="B55" s="114"/>
      <c r="C55" s="94"/>
      <c r="D55" s="67"/>
      <c r="E55" s="67"/>
      <c r="F55" s="69"/>
      <c r="G55" s="105"/>
    </row>
    <row r="56" spans="1:7" ht="15.75" x14ac:dyDescent="0.25">
      <c r="A56" s="64"/>
      <c r="B56" s="114"/>
      <c r="C56" s="94"/>
      <c r="D56" s="67"/>
      <c r="E56" s="67"/>
      <c r="F56" s="69"/>
      <c r="G56" s="130"/>
    </row>
    <row r="57" spans="1:7" ht="15.75" x14ac:dyDescent="0.25">
      <c r="A57" s="64"/>
      <c r="B57" s="114"/>
      <c r="C57" s="94"/>
      <c r="D57" s="67"/>
      <c r="E57" s="67"/>
      <c r="F57" s="69"/>
      <c r="G57" s="130"/>
    </row>
    <row r="58" spans="1:7" ht="15.75" x14ac:dyDescent="0.25">
      <c r="A58" s="64"/>
      <c r="B58" s="114"/>
      <c r="C58" s="94"/>
      <c r="D58" s="67"/>
      <c r="E58" s="67"/>
      <c r="F58" s="69"/>
      <c r="G58" s="130"/>
    </row>
    <row r="59" spans="1:7" ht="15.75" x14ac:dyDescent="0.25">
      <c r="A59" s="64"/>
      <c r="B59" s="114"/>
      <c r="C59" s="94"/>
      <c r="D59" s="67"/>
      <c r="E59" s="67"/>
      <c r="F59" s="143"/>
      <c r="G59" s="105"/>
    </row>
    <row r="60" spans="1:7" ht="15.75" x14ac:dyDescent="0.25">
      <c r="A60" s="64"/>
      <c r="B60" s="93"/>
      <c r="C60" s="94"/>
      <c r="D60" s="67"/>
      <c r="E60" s="67"/>
      <c r="F60" s="69"/>
      <c r="G60" s="125"/>
    </row>
    <row r="61" spans="1:7" ht="15.75" x14ac:dyDescent="0.25">
      <c r="A61" s="64"/>
      <c r="B61" s="93"/>
      <c r="C61" s="94"/>
      <c r="D61" s="67"/>
      <c r="E61" s="67"/>
      <c r="F61" s="69"/>
      <c r="G61" s="125"/>
    </row>
    <row r="62" spans="1:7" ht="15.75" x14ac:dyDescent="0.25">
      <c r="A62" s="64"/>
      <c r="B62" s="65"/>
      <c r="C62" s="94"/>
      <c r="D62" s="20"/>
      <c r="E62" s="20"/>
      <c r="F62" s="142"/>
      <c r="G62" s="105"/>
    </row>
    <row r="63" spans="1:7" ht="15.75" x14ac:dyDescent="0.25">
      <c r="A63" s="64"/>
      <c r="B63" s="65"/>
      <c r="C63" s="94"/>
      <c r="D63" s="67"/>
      <c r="E63" s="67"/>
      <c r="F63" s="69"/>
      <c r="G63" s="105"/>
    </row>
    <row r="64" spans="1:7" ht="15.75" x14ac:dyDescent="0.25">
      <c r="A64" s="64"/>
      <c r="B64" s="65"/>
      <c r="C64" s="94"/>
      <c r="D64" s="67"/>
      <c r="E64" s="67"/>
      <c r="F64" s="69"/>
      <c r="G64" s="105"/>
    </row>
    <row r="65" spans="1:7" ht="15.75" x14ac:dyDescent="0.25">
      <c r="A65" s="64"/>
      <c r="B65" s="113"/>
      <c r="C65" s="94"/>
      <c r="D65" s="67"/>
      <c r="E65" s="67"/>
      <c r="F65" s="69"/>
      <c r="G65" s="105"/>
    </row>
    <row r="66" spans="1:7" ht="15.75" x14ac:dyDescent="0.25">
      <c r="A66" s="64"/>
      <c r="B66" s="113"/>
      <c r="C66" s="94"/>
      <c r="D66" s="67"/>
      <c r="E66" s="67"/>
      <c r="F66" s="69"/>
      <c r="G66" s="105"/>
    </row>
    <row r="67" spans="1:7" ht="15.75" x14ac:dyDescent="0.25">
      <c r="A67" s="64"/>
      <c r="B67" s="113"/>
      <c r="C67" s="94"/>
      <c r="D67" s="67"/>
      <c r="E67" s="67"/>
      <c r="F67" s="69"/>
      <c r="G67" s="105"/>
    </row>
    <row r="68" spans="1:7" ht="15.75" x14ac:dyDescent="0.25">
      <c r="A68" s="64"/>
      <c r="B68" s="114"/>
      <c r="C68" s="94"/>
      <c r="D68" s="67"/>
      <c r="E68" s="67"/>
      <c r="F68" s="69"/>
      <c r="G68" s="105"/>
    </row>
    <row r="69" spans="1:7" ht="15.75" x14ac:dyDescent="0.25">
      <c r="A69" s="64"/>
      <c r="B69" s="114"/>
      <c r="C69" s="94"/>
      <c r="D69" s="67"/>
      <c r="E69" s="67"/>
      <c r="F69" s="69"/>
      <c r="G69" s="105"/>
    </row>
    <row r="70" spans="1:7" ht="15.75" x14ac:dyDescent="0.25">
      <c r="A70" s="64"/>
      <c r="B70" s="114"/>
      <c r="C70" s="94"/>
      <c r="D70" s="67"/>
      <c r="E70" s="67"/>
      <c r="F70" s="69"/>
      <c r="G70" s="105"/>
    </row>
    <row r="71" spans="1:7" ht="15.75" x14ac:dyDescent="0.25">
      <c r="A71" s="64"/>
      <c r="B71" s="114"/>
      <c r="C71" s="94"/>
      <c r="D71" s="67"/>
      <c r="E71" s="67"/>
      <c r="F71" s="69"/>
      <c r="G71" s="105"/>
    </row>
    <row r="72" spans="1:7" ht="15.75" x14ac:dyDescent="0.25">
      <c r="A72" s="64"/>
      <c r="B72" s="114"/>
      <c r="C72" s="94"/>
      <c r="D72" s="67"/>
      <c r="E72" s="67"/>
      <c r="F72" s="69"/>
      <c r="G72" s="105"/>
    </row>
    <row r="73" spans="1:7" ht="15.75" x14ac:dyDescent="0.25">
      <c r="A73" s="64"/>
      <c r="B73" s="114"/>
      <c r="C73" s="94"/>
      <c r="D73" s="67"/>
      <c r="E73" s="67"/>
      <c r="F73" s="69"/>
      <c r="G73" s="105"/>
    </row>
    <row r="74" spans="1:7" ht="15.75" x14ac:dyDescent="0.25">
      <c r="A74" s="64"/>
      <c r="B74" s="114"/>
      <c r="C74" s="94"/>
      <c r="D74" s="67"/>
      <c r="E74" s="67"/>
      <c r="F74" s="69"/>
      <c r="G74" s="105"/>
    </row>
    <row r="75" spans="1:7" ht="15.75" x14ac:dyDescent="0.25">
      <c r="A75" s="64"/>
      <c r="B75" s="114"/>
      <c r="C75" s="94"/>
      <c r="D75" s="67"/>
      <c r="E75" s="67"/>
      <c r="F75" s="69"/>
      <c r="G75" s="105"/>
    </row>
    <row r="76" spans="1:7" ht="15.75" x14ac:dyDescent="0.25">
      <c r="A76" s="64"/>
      <c r="B76" s="114"/>
      <c r="C76" s="94"/>
      <c r="D76" s="67"/>
      <c r="E76" s="67"/>
      <c r="F76" s="142"/>
      <c r="G76" s="105"/>
    </row>
    <row r="77" spans="1:7" ht="15.75" x14ac:dyDescent="0.25">
      <c r="A77" s="64"/>
      <c r="B77" s="114"/>
      <c r="C77" s="150"/>
      <c r="D77" s="151"/>
      <c r="E77" s="151"/>
      <c r="F77" s="143"/>
      <c r="G77" s="152"/>
    </row>
    <row r="78" spans="1:7" ht="15.75" x14ac:dyDescent="0.25">
      <c r="A78" s="64"/>
      <c r="B78" s="114"/>
      <c r="C78" s="150"/>
      <c r="D78" s="151"/>
      <c r="E78" s="67"/>
      <c r="F78" s="69"/>
      <c r="G78" s="105"/>
    </row>
    <row r="79" spans="1:7" ht="15.75" x14ac:dyDescent="0.25">
      <c r="A79" s="64"/>
      <c r="B79" s="114"/>
      <c r="C79" s="150"/>
      <c r="D79" s="151"/>
      <c r="E79" s="67"/>
      <c r="F79" s="69"/>
      <c r="G79" s="105"/>
    </row>
    <row r="80" spans="1:7" ht="15.75" x14ac:dyDescent="0.25">
      <c r="A80" s="64"/>
      <c r="B80" s="114"/>
      <c r="C80" s="94"/>
      <c r="D80" s="67"/>
      <c r="E80" s="67"/>
      <c r="F80" s="69"/>
      <c r="G80" s="105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17" priority="93522" operator="containsText" text="св">
      <formula>NOT(ISERROR(SEARCH("св",D1)))</formula>
    </cfRule>
    <cfRule type="containsText" dxfId="216" priority="93523" operator="containsText" text="кир">
      <formula>NOT(ISERROR(SEARCH("кир",D1)))</formula>
    </cfRule>
    <cfRule type="containsText" dxfId="215" priority="93524" operator="containsText" text="лен">
      <formula>NOT(ISERROR(SEARCH("лен",D1)))</formula>
    </cfRule>
    <cfRule type="containsText" dxfId="214" priority="93525" operator="containsText" text="сов">
      <formula>NOT(ISERROR(SEARCH("сов",D1)))</formula>
    </cfRule>
    <cfRule type="containsText" dxfId="213" priority="93526" operator="containsText" text="цен">
      <formula>NOT(ISERROR(SEARCH("цен",D1)))</formula>
    </cfRule>
    <cfRule type="containsText" dxfId="212" priority="93527" operator="containsText" text="жел">
      <formula>NOT(ISERROR(SEARCH("жел",D1)))</formula>
    </cfRule>
    <cfRule type="containsText" dxfId="211" priority="93528" operator="containsText" text="окт">
      <formula>NOT(ISERROR(SEARCH("окт",D1)))</formula>
    </cfRule>
  </conditionalFormatting>
  <conditionalFormatting sqref="C82:D103">
    <cfRule type="containsText" dxfId="210" priority="93489" operator="containsText" text="c">
      <formula>NOT(ISERROR(SEARCH("c",C82)))</formula>
    </cfRule>
  </conditionalFormatting>
  <conditionalFormatting sqref="C81">
    <cfRule type="containsText" dxfId="209" priority="15002" operator="containsText" text="c">
      <formula>NOT(ISERROR(SEARCH("c",C81)))</formula>
    </cfRule>
  </conditionalFormatting>
  <conditionalFormatting sqref="D81">
    <cfRule type="containsText" dxfId="208" priority="15034" operator="containsText" text="c">
      <formula>NOT(ISERROR(SEARCH("c",D81)))</formula>
    </cfRule>
  </conditionalFormatting>
  <conditionalFormatting sqref="D67">
    <cfRule type="containsText" dxfId="207" priority="6" operator="containsText" text="c">
      <formula>NOT(ISERROR(SEARCH("c",D67)))</formula>
    </cfRule>
  </conditionalFormatting>
  <conditionalFormatting sqref="C80">
    <cfRule type="containsText" dxfId="206" priority="5" operator="containsText" text="c">
      <formula>NOT(ISERROR(SEARCH("c",C80)))</formula>
    </cfRule>
  </conditionalFormatting>
  <conditionalFormatting sqref="C79">
    <cfRule type="containsText" dxfId="205" priority="2" operator="containsText" text="c">
      <formula>NOT(ISERROR(SEARCH("c",C79)))</formula>
    </cfRule>
  </conditionalFormatting>
  <conditionalFormatting sqref="C55">
    <cfRule type="containsText" dxfId="204" priority="1" operator="containsText" text="c">
      <formula>NOT(ISERROR(SEARCH("c",C55)))</formula>
    </cfRule>
  </conditionalFormatting>
  <conditionalFormatting sqref="C77">
    <cfRule type="containsText" dxfId="203" priority="4" operator="containsText" text="c">
      <formula>NOT(ISERROR(SEARCH("c",C77)))</formula>
    </cfRule>
  </conditionalFormatting>
  <conditionalFormatting sqref="D65:D66">
    <cfRule type="containsText" dxfId="202" priority="7" operator="containsText" text="c">
      <formula>NOT(ISERROR(SEARCH("c",D65)))</formula>
    </cfRule>
  </conditionalFormatting>
  <conditionalFormatting sqref="C78">
    <cfRule type="containsText" dxfId="201" priority="3" operator="containsText" text="c">
      <formula>NOT(ISERROR(SEARCH("c",C78)))</formula>
    </cfRule>
  </conditionalFormatting>
  <conditionalFormatting sqref="D34">
    <cfRule type="containsText" dxfId="200" priority="12" operator="containsText" text="c">
      <formula>NOT(ISERROR(SEARCH("c",D34)))</formula>
    </cfRule>
  </conditionalFormatting>
  <conditionalFormatting sqref="D63:D64 C63:C76">
    <cfRule type="containsText" dxfId="199" priority="11" operator="containsText" text="c">
      <formula>NOT(ISERROR(SEARCH("c",C63)))</formula>
    </cfRule>
  </conditionalFormatting>
  <conditionalFormatting sqref="D68">
    <cfRule type="containsText" dxfId="198" priority="10" operator="containsText" text="c">
      <formula>NOT(ISERROR(SEARCH("c",D68)))</formula>
    </cfRule>
  </conditionalFormatting>
  <conditionalFormatting sqref="C62:D62">
    <cfRule type="containsText" dxfId="197" priority="9" operator="containsText" text="c">
      <formula>NOT(ISERROR(SEARCH("c",C62)))</formula>
    </cfRule>
  </conditionalFormatting>
  <conditionalFormatting sqref="D69">
    <cfRule type="containsText" dxfId="196" priority="8" operator="containsText" text="c">
      <formula>NOT(ISERROR(SEARCH("c",D69)))</formula>
    </cfRule>
  </conditionalFormatting>
  <conditionalFormatting sqref="C34">
    <cfRule type="containsText" dxfId="195" priority="13" operator="containsText" text="c">
      <formula>NOT(ISERROR(SEARCH("c",C34)))</formula>
    </cfRule>
  </conditionalFormatting>
  <conditionalFormatting sqref="C58">
    <cfRule type="containsText" dxfId="194" priority="17" operator="containsText" text="c">
      <formula>NOT(ISERROR(SEARCH("c",C58)))</formula>
    </cfRule>
  </conditionalFormatting>
  <conditionalFormatting sqref="C59">
    <cfRule type="containsText" dxfId="193" priority="16" operator="containsText" text="c">
      <formula>NOT(ISERROR(SEARCH("c",C59)))</formula>
    </cfRule>
  </conditionalFormatting>
  <conditionalFormatting sqref="D23">
    <cfRule type="containsText" dxfId="192" priority="15" operator="containsText" text="c">
      <formula>NOT(ISERROR(SEARCH("c",D23)))</formula>
    </cfRule>
  </conditionalFormatting>
  <conditionalFormatting sqref="C23">
    <cfRule type="containsText" dxfId="191" priority="14" operator="containsText" text="c">
      <formula>NOT(ISERROR(SEARCH("c",C23)))</formula>
    </cfRule>
  </conditionalFormatting>
  <conditionalFormatting sqref="D30">
    <cfRule type="containsText" dxfId="190" priority="18" operator="containsText" text="c">
      <formula>NOT(ISERROR(SEARCH("c",D30)))</formula>
    </cfRule>
  </conditionalFormatting>
  <conditionalFormatting sqref="D33">
    <cfRule type="containsText" dxfId="189" priority="19" operator="containsText" text="c">
      <formula>NOT(ISERROR(SEARCH("c",D33)))</formula>
    </cfRule>
  </conditionalFormatting>
  <conditionalFormatting sqref="C22 C26:C27 C29:C30 C32:C33 C36:C37 C39:C40 C42:C43 C45:C46 C51:C52 C54 C57 C24">
    <cfRule type="containsText" dxfId="188" priority="21" operator="containsText" text="c">
      <formula>NOT(ISERROR(SEARCH("c",C22)))</formula>
    </cfRule>
  </conditionalFormatting>
  <conditionalFormatting sqref="D36">
    <cfRule type="containsText" dxfId="187" priority="20" operator="containsText" text="c">
      <formula>NOT(ISERROR(SEARCH("c",D36)))</formula>
    </cfRule>
  </conditionalFormatting>
  <conditionalFormatting sqref="D39">
    <cfRule type="containsText" dxfId="186" priority="30" operator="containsText" text="c">
      <formula>NOT(ISERROR(SEARCH("c",D39)))</formula>
    </cfRule>
  </conditionalFormatting>
  <conditionalFormatting sqref="D40">
    <cfRule type="containsText" dxfId="185" priority="29" operator="containsText" text="c">
      <formula>NOT(ISERROR(SEARCH("c",D40)))</formula>
    </cfRule>
  </conditionalFormatting>
  <conditionalFormatting sqref="D41">
    <cfRule type="containsText" dxfId="184" priority="28" operator="containsText" text="c">
      <formula>NOT(ISERROR(SEARCH("c",D41)))</formula>
    </cfRule>
  </conditionalFormatting>
  <conditionalFormatting sqref="C21:D21 C25 C28 C31 C35 C38 C41 C44 C47:C48 C50 C53 C56">
    <cfRule type="containsText" dxfId="183" priority="27" operator="containsText" text="c">
      <formula>NOT(ISERROR(SEARCH("c",C21)))</formula>
    </cfRule>
  </conditionalFormatting>
  <conditionalFormatting sqref="D38">
    <cfRule type="containsText" dxfId="182" priority="26" operator="containsText" text="c">
      <formula>NOT(ISERROR(SEARCH("c",D38)))</formula>
    </cfRule>
  </conditionalFormatting>
  <conditionalFormatting sqref="D42">
    <cfRule type="containsText" dxfId="181" priority="25" operator="containsText" text="c">
      <formula>NOT(ISERROR(SEARCH("c",D42)))</formula>
    </cfRule>
  </conditionalFormatting>
  <conditionalFormatting sqref="D35">
    <cfRule type="containsText" dxfId="180" priority="24" operator="containsText" text="c">
      <formula>NOT(ISERROR(SEARCH("c",D35)))</formula>
    </cfRule>
  </conditionalFormatting>
  <conditionalFormatting sqref="D37">
    <cfRule type="containsText" dxfId="179" priority="23" operator="containsText" text="c">
      <formula>NOT(ISERROR(SEARCH("c",D37)))</formula>
    </cfRule>
  </conditionalFormatting>
  <conditionalFormatting sqref="D29 D31:D32">
    <cfRule type="containsText" dxfId="178" priority="22" operator="containsText" text="c">
      <formula>NOT(ISERROR(SEARCH("c",D29)))</formula>
    </cfRule>
  </conditionalFormatting>
  <conditionalFormatting sqref="D22 C60:C61 C49 D24:D28">
    <cfRule type="containsText" dxfId="177" priority="31" operator="containsText" text="c">
      <formula>NOT(ISERROR(SEARCH("c",C22)))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40" width="25" customWidth="1"/>
    <col min="3741" max="3741" width="50.7109375" customWidth="1"/>
    <col min="3742" max="3743" width="25" customWidth="1"/>
    <col min="3744" max="3744" width="50.7109375" customWidth="1"/>
    <col min="3745" max="3745" width="25" customWidth="1"/>
    <col min="3746" max="3746" width="50.7109375" customWidth="1"/>
    <col min="3747" max="3747" width="25" customWidth="1"/>
    <col min="3748" max="3748" width="50.7109375" customWidth="1"/>
    <col min="3749" max="3749" width="25" customWidth="1"/>
    <col min="3750" max="3750" width="50.7109375" customWidth="1"/>
    <col min="3751" max="3751" width="25" customWidth="1"/>
    <col min="3752" max="3752" width="50.7109375" customWidth="1"/>
    <col min="3753" max="3753" width="25" customWidth="1"/>
    <col min="3754" max="3754" width="50.7109375" customWidth="1"/>
    <col min="3755" max="3755" width="25" customWidth="1"/>
    <col min="3756" max="3756" width="50.7109375" customWidth="1"/>
    <col min="3757" max="3757" width="25" customWidth="1"/>
    <col min="3758" max="3758" width="50.7109375" customWidth="1"/>
    <col min="3759" max="3759" width="25" customWidth="1"/>
    <col min="3760" max="3760" width="50.7109375" customWidth="1"/>
    <col min="3761" max="3761" width="25" customWidth="1"/>
    <col min="3762" max="3762" width="50.7109375" customWidth="1"/>
    <col min="3763" max="3763" width="25" customWidth="1"/>
    <col min="3764" max="3764" width="50.7109375" customWidth="1"/>
    <col min="3765" max="3765" width="25" customWidth="1"/>
    <col min="3766" max="3766" width="50.7109375" customWidth="1"/>
    <col min="3767" max="3767" width="25" customWidth="1"/>
    <col min="3768" max="3768" width="50.7109375" customWidth="1"/>
    <col min="3769" max="3769" width="25" customWidth="1"/>
    <col min="3770" max="3770" width="50.7109375" customWidth="1"/>
    <col min="3771" max="3771" width="25" customWidth="1"/>
    <col min="3772" max="3772" width="50.7109375" customWidth="1"/>
    <col min="3773" max="3773" width="25" customWidth="1"/>
    <col min="3774" max="3774" width="50.7109375" customWidth="1"/>
    <col min="3775" max="3775" width="25" customWidth="1"/>
    <col min="3776" max="3776" width="50.7109375" customWidth="1"/>
    <col min="3777" max="377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106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1"/>
      <c r="B10" s="121"/>
      <c r="C10" s="121"/>
      <c r="D10" s="121"/>
      <c r="E10" s="121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8"/>
      <c r="B12" s="128"/>
      <c r="C12" s="128"/>
      <c r="D12" s="128"/>
      <c r="E12" s="128"/>
      <c r="F12" s="79"/>
      <c r="G12" s="83"/>
    </row>
    <row r="13" spans="1:7" ht="15.75" x14ac:dyDescent="0.25">
      <c r="A13" s="128"/>
      <c r="B13" s="128"/>
      <c r="C13" s="128"/>
      <c r="D13" s="128"/>
      <c r="E13" s="128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7"/>
      <c r="B3" s="127"/>
      <c r="C3" s="127"/>
      <c r="D3" s="127"/>
      <c r="E3" s="127"/>
      <c r="F3" s="79"/>
      <c r="G3" s="83"/>
    </row>
    <row r="4" spans="1:7" ht="15.75" x14ac:dyDescent="0.25">
      <c r="A4" s="127"/>
      <c r="B4" s="127"/>
      <c r="C4" s="127"/>
      <c r="D4" s="127"/>
      <c r="E4" s="127"/>
      <c r="F4" s="79"/>
      <c r="G4" s="106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3"/>
      <c r="B7" s="123"/>
      <c r="C7" s="123"/>
      <c r="D7" s="123"/>
      <c r="E7" s="123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9"/>
    </row>
    <row r="12" spans="1:7" ht="15.75" x14ac:dyDescent="0.25">
      <c r="A12" s="52"/>
      <c r="B12" s="52"/>
      <c r="C12" s="52"/>
      <c r="D12" s="52"/>
      <c r="E12" s="52"/>
      <c r="F12" s="33"/>
      <c r="G12" s="10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141"/>
      <c r="G3" s="106"/>
    </row>
    <row r="4" spans="1:7" ht="15.75" x14ac:dyDescent="0.25">
      <c r="A4" s="31"/>
      <c r="B4" s="31"/>
      <c r="C4" s="31"/>
      <c r="D4" s="31"/>
      <c r="E4" s="31"/>
      <c r="F4" s="141"/>
      <c r="G4" s="83"/>
    </row>
    <row r="5" spans="1:7" ht="15.75" x14ac:dyDescent="0.25">
      <c r="A5" s="31"/>
      <c r="B5" s="31"/>
      <c r="C5" s="31"/>
      <c r="D5" s="31"/>
      <c r="E5" s="31"/>
      <c r="F5" s="141"/>
      <c r="G5" s="83"/>
    </row>
    <row r="6" spans="1:7" ht="15.75" x14ac:dyDescent="0.25">
      <c r="A6" s="31"/>
      <c r="B6" s="31"/>
      <c r="C6" s="31"/>
      <c r="D6" s="31"/>
      <c r="E6" s="31"/>
      <c r="F6" s="79"/>
      <c r="G6" s="106"/>
    </row>
    <row r="7" spans="1:7" ht="15.75" x14ac:dyDescent="0.25">
      <c r="A7" s="31"/>
      <c r="B7" s="31"/>
      <c r="C7" s="31"/>
      <c r="D7" s="31"/>
      <c r="E7" s="31"/>
      <c r="F7" s="79"/>
      <c r="G7" s="106"/>
    </row>
    <row r="8" spans="1:7" ht="15.75" x14ac:dyDescent="0.25">
      <c r="A8" s="128"/>
      <c r="B8" s="128"/>
      <c r="C8" s="128"/>
      <c r="D8" s="128"/>
      <c r="E8" s="128"/>
      <c r="F8" s="79"/>
      <c r="G8" s="154"/>
    </row>
    <row r="9" spans="1:7" ht="15.75" x14ac:dyDescent="0.25">
      <c r="A9" s="144"/>
      <c r="B9" s="128"/>
      <c r="C9" s="144"/>
      <c r="D9" s="144"/>
      <c r="E9" s="144"/>
      <c r="F9" s="138"/>
      <c r="G9" s="83"/>
    </row>
    <row r="10" spans="1:7" ht="15.75" x14ac:dyDescent="0.25">
      <c r="A10" s="128"/>
      <c r="B10" s="128"/>
      <c r="C10" s="128"/>
      <c r="D10" s="128"/>
      <c r="E10" s="128"/>
      <c r="F10" s="79"/>
      <c r="G10" s="83"/>
    </row>
    <row r="11" spans="1:7" ht="15.75" x14ac:dyDescent="0.25">
      <c r="A11" s="123"/>
      <c r="B11" s="123"/>
      <c r="C11" s="123"/>
      <c r="D11" s="123"/>
      <c r="E11" s="123"/>
      <c r="F11" s="79"/>
      <c r="G11" s="106"/>
    </row>
    <row r="12" spans="1:7" ht="15.75" x14ac:dyDescent="0.25">
      <c r="A12" s="123"/>
      <c r="B12" s="123"/>
      <c r="C12" s="123"/>
      <c r="D12" s="123"/>
      <c r="E12" s="123"/>
      <c r="F12" s="79"/>
      <c r="G12" s="106"/>
    </row>
    <row r="13" spans="1:7" ht="15.75" x14ac:dyDescent="0.25">
      <c r="A13" s="121"/>
      <c r="B13" s="121"/>
      <c r="C13" s="121"/>
      <c r="D13" s="121"/>
      <c r="E13" s="121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141"/>
      <c r="G14" s="83"/>
    </row>
    <row r="15" spans="1:7" ht="15.75" x14ac:dyDescent="0.25">
      <c r="A15" s="128"/>
      <c r="B15" s="128"/>
      <c r="C15" s="128"/>
      <c r="D15" s="128"/>
      <c r="E15" s="128"/>
      <c r="F15" s="141"/>
      <c r="G15" s="83"/>
    </row>
    <row r="16" spans="1:7" ht="15.75" x14ac:dyDescent="0.25">
      <c r="A16" s="144"/>
      <c r="B16" s="128"/>
      <c r="C16" s="144"/>
      <c r="D16" s="144"/>
      <c r="E16" s="144"/>
      <c r="F16" s="138"/>
      <c r="G16" s="149"/>
    </row>
    <row r="17" spans="1:7" ht="15.75" x14ac:dyDescent="0.25">
      <c r="A17" s="128"/>
      <c r="B17" s="128"/>
      <c r="C17" s="128"/>
      <c r="D17" s="128"/>
      <c r="E17" s="128"/>
      <c r="F17" s="79"/>
      <c r="G17" s="83"/>
    </row>
    <row r="18" spans="1:7" ht="15.75" x14ac:dyDescent="0.25">
      <c r="A18" s="123"/>
      <c r="B18" s="123"/>
      <c r="C18" s="123"/>
      <c r="D18" s="123"/>
      <c r="E18" s="123"/>
      <c r="F18" s="79"/>
      <c r="G18" s="83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141"/>
      <c r="G4" s="83"/>
    </row>
    <row r="5" spans="1:7" ht="15.75" x14ac:dyDescent="0.25">
      <c r="A5" s="127"/>
      <c r="B5" s="127"/>
      <c r="C5" s="127"/>
      <c r="D5" s="127"/>
      <c r="E5" s="127"/>
      <c r="F5" s="79"/>
      <c r="G5" s="83"/>
    </row>
    <row r="6" spans="1:7" ht="15.75" x14ac:dyDescent="0.25">
      <c r="A6" s="127"/>
      <c r="B6" s="127"/>
      <c r="C6" s="127"/>
      <c r="D6" s="127"/>
      <c r="E6" s="127"/>
      <c r="F6" s="79"/>
      <c r="G6" s="106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106"/>
    </row>
    <row r="9" spans="1:7" ht="15.75" x14ac:dyDescent="0.25">
      <c r="A9" s="157"/>
      <c r="B9" s="121"/>
      <c r="C9" s="157"/>
      <c r="D9" s="157"/>
      <c r="E9" s="157"/>
      <c r="F9" s="155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1"/>
      <c r="B11" s="121"/>
      <c r="C11" s="121"/>
      <c r="D11" s="121"/>
      <c r="E11" s="121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141"/>
      <c r="G5" s="106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106"/>
    </row>
    <row r="11" spans="1:7" ht="15.75" x14ac:dyDescent="0.25">
      <c r="A11" s="123"/>
      <c r="B11" s="123"/>
      <c r="C11" s="123"/>
      <c r="D11" s="123"/>
      <c r="E11" s="123"/>
      <c r="F11" s="79"/>
      <c r="G11" s="83"/>
    </row>
    <row r="12" spans="1:7" ht="15.75" x14ac:dyDescent="0.25">
      <c r="A12" s="121"/>
      <c r="B12" s="121"/>
      <c r="C12" s="121"/>
      <c r="D12" s="121"/>
      <c r="E12" s="121"/>
      <c r="F12" s="33"/>
      <c r="G12" s="34"/>
    </row>
    <row r="13" spans="1:7" ht="15.75" x14ac:dyDescent="0.25">
      <c r="A13" s="128"/>
      <c r="B13" s="128"/>
      <c r="C13" s="128"/>
      <c r="D13" s="128"/>
      <c r="E13" s="128"/>
      <c r="F13" s="79"/>
      <c r="G13" s="83"/>
    </row>
    <row r="14" spans="1:7" ht="15.75" x14ac:dyDescent="0.25">
      <c r="A14" s="128"/>
      <c r="B14" s="128"/>
      <c r="C14" s="128"/>
      <c r="D14" s="128"/>
      <c r="E14" s="128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8"/>
      <c r="B4" s="128"/>
      <c r="C4" s="128"/>
      <c r="D4" s="128"/>
      <c r="E4" s="128"/>
      <c r="F4" s="79"/>
      <c r="G4" s="83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31"/>
      <c r="B6" s="31"/>
      <c r="C6" s="31"/>
      <c r="D6" s="31"/>
      <c r="E6" s="31"/>
      <c r="F6" s="141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6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28"/>
      <c r="B4" s="128"/>
      <c r="C4" s="128"/>
      <c r="D4" s="128"/>
      <c r="E4" s="128"/>
      <c r="F4" s="79"/>
      <c r="G4" s="106"/>
    </row>
    <row r="5" spans="1:7" ht="15.75" x14ac:dyDescent="0.25">
      <c r="A5" s="128"/>
      <c r="B5" s="128"/>
      <c r="C5" s="128"/>
      <c r="D5" s="128"/>
      <c r="E5" s="128"/>
      <c r="F5" s="79"/>
      <c r="G5" s="106"/>
    </row>
    <row r="6" spans="1:7" ht="15.75" x14ac:dyDescent="0.25">
      <c r="A6" s="121"/>
      <c r="B6" s="121"/>
      <c r="C6" s="121"/>
      <c r="D6" s="121"/>
      <c r="E6" s="121"/>
      <c r="F6" s="33"/>
      <c r="G6" s="34"/>
    </row>
    <row r="7" spans="1:7" ht="15.75" x14ac:dyDescent="0.25">
      <c r="A7" s="128"/>
      <c r="B7" s="128"/>
      <c r="C7" s="128"/>
      <c r="D7" s="128"/>
      <c r="E7" s="128"/>
      <c r="F7" s="79"/>
      <c r="G7" s="83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28"/>
      <c r="B9" s="128"/>
      <c r="C9" s="128"/>
      <c r="D9" s="128"/>
      <c r="E9" s="128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2024-12-24T23:43:17Z</cp:lastPrinted>
  <dcterms:created xsi:type="dcterms:W3CDTF">2017-11-11T04:06:42Z</dcterms:created>
  <dcterms:modified xsi:type="dcterms:W3CDTF">2024-12-24T23:43:30Z</dcterms:modified>
</cp:coreProperties>
</file>