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4729005B-1723-4B10-8067-25F5FDB3BF79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<sst xmlns="http://schemas.openxmlformats.org/spreadsheetml/2006/main" count="329" uniqueCount="117">
  <si>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</si>
  <si>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</si>
  <si>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</si>
  <si>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</si>
  <si>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</si>
  <si>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</si>
  <si>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</si>
  <si>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</si>
  <si>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</si>
  <si>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</si>
  <si>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</si>
  <si>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</si>
  <si>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</si>
  <si>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</si>
  <si>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</si>
  <si>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</si>
  <si>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</si>
  <si>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</si>
  <si>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</si>
  <si>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</si>
  <si>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</si>
  <si>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</si>
  <si>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</si>
  <si>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</si>
  <si>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</si>
  <si>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</si>
  <si>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</si>
  <si>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</si>
  <si>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</si>
  <si>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</si>
  <si>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</si>
  <si>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</si>
  <si>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</si>
  <si>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</si>
  <si>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</si>
  <si>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</si>
  <si>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</si>
  <si>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ч/с</t>
  </si>
  <si>
    <r>
      <t xml:space="preserve">Холодное водоснабжение 
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</si>
  <si>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26 декабря 2024 г. </t>
  </si>
  <si>
    <t>26 декабря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</si>
  <si>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2672)
т. 214-93-51</t>
    </r>
  </si>
  <si>
    <t>Водопьянова 8, 8а; 
плановое - устранение дефекта на подающем трубопроводе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</si>
  <si>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2666)
т. 264-18-62</t>
    </r>
  </si>
  <si>
    <t>26 Бакинских Комиссаров 1/423, 2а/3, 2б, 4(КМБ№5);
плановое - устранение дефекта на подающем трубопроводе (бесхоз)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</si>
  <si>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2662)
т. 214-93-51</t>
    </r>
  </si>
  <si>
    <t>Ястынская 8,10;
плановое - устранение дефекта на подающем трубопроводе</t>
  </si>
  <si>
    <r>
      <t xml:space="preserve">Теплоснабжение 
</t>
    </r>
    <r>
      <rPr>
        <sz val="12"/>
        <color theme="1"/>
        <rFont val="Arial"/>
        <family val="2"/>
        <charset val="204"/>
      </rPr>
      <t>ООО Промстрой (№ 2674)
т. 214-93-51</t>
    </r>
  </si>
  <si>
    <t>Айвазовского 1, 3, 5, 7, 9; 
Глинки 2, 2а, 4, 4а, 4б, 6, 6а, 8, 8а, 10, 10а, 12, 12а;
плановое - переврезка подающего трубопровода на постоянную схему</t>
  </si>
  <si>
    <t>Свердловская (за Роевым ручьем); прилегающие СНТ;
плановое - для безопасного проведения работ фидер 117-13</t>
  </si>
  <si>
    <t>Рейдовая 57Б;
плановое - устранение нагрева трансформаторная подстанция 671</t>
  </si>
  <si>
    <t>Калинина 1а, 1б, 2в, 3; Комбайностроителей 2;
плановое - устранение нагрева трансформаторная подстанция 458</t>
  </si>
  <si>
    <t>Историческая; Ачинский; Куйбышева;
плановое - замена оборудования фидер 16-03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</si>
  <si>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2655)
т. 214-93-51</t>
    </r>
  </si>
  <si>
    <t>Железнодорожников 10, 10а;
плановое - устранение дефекта на подающем трубопроводе</t>
  </si>
  <si>
    <r>
      <t>Теплоснабжение</t>
    </r>
    <r>
      <rPr>
        <sz val="12"/>
        <color theme="1"/>
        <rFont val="Arial"/>
        <family val="2"/>
        <charset val="204"/>
      </rPr>
      <t xml:space="preserve">
ООО СтэмСтрой (№ 2679)
т. 214-93-51</t>
    </r>
  </si>
  <si>
    <t>Калинина 53, 53/3, 53/4, 53/5, 53а, 53аст.1, 53аст14/1, 53г, 55, 55к.3, 55к.4, 55к.5, 61г, 63а, 63г/2, 74, 76, 76а, 76ж (д/сад), 78, 78а, 78б, 80 (техникум), 80ст.1, 80ст.2, 80ст.3, 80ст.4, 80а, 80б, 80в; 
Цимлянская 33, 35а (техникум), 35б, 35в, 35ж, 36, 37, 39а;
плановое - замена оборудования на подающем трубопроводе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</si>
  <si>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2683)
т. 264-18-62</t>
    </r>
  </si>
  <si>
    <r>
      <t>Теплоснабжение</t>
    </r>
    <r>
      <rPr>
        <sz val="12"/>
        <color theme="1"/>
        <rFont val="Arial"/>
        <family val="2"/>
        <charset val="204"/>
      </rPr>
      <t xml:space="preserve">
ООО РЭС (№ 2680)
т. 214-93-51</t>
    </r>
  </si>
  <si>
    <t>9 Мая 12, 14, 14а, 16, 20, 20а, 24, 26а; Комсомольский 9, 11, 13;
плановое - переврезка подающего трубопровода на постоянную схему</t>
  </si>
  <si>
    <r>
      <t>Теплоснабжение</t>
    </r>
    <r>
      <rPr>
        <sz val="12"/>
        <color theme="1"/>
        <rFont val="Arial"/>
        <family val="2"/>
        <charset val="204"/>
      </rPr>
      <t xml:space="preserve">
ООО КраТЭР (№ 2685)
т. 214-93-51</t>
    </r>
  </si>
  <si>
    <r>
      <t>Теплоснабжение</t>
    </r>
    <r>
      <rPr>
        <sz val="12"/>
        <color theme="1"/>
        <rFont val="Arial"/>
        <family val="2"/>
        <charset val="204"/>
      </rPr>
      <t xml:space="preserve">
ООО КраТЭР (№ 2686)
т. 214-93-51</t>
    </r>
  </si>
  <si>
    <t>Ленина 60, 62, 62а, 64, 66, 68, 70; Сурикова 45, 47; Марковского 43а, 43а (гараж);
плановое - переврезка подающего трубопровода на временную схему</t>
  </si>
  <si>
    <t>Ленина 60, 62, 62а, 64, 66, 68, 70; Сурикова 45, 47; Марковского 43а, 43а (гараж);
плановое - переврезка обратного трубопровода на временную схему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</si>
  <si>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2687)
т. 214-93-51</t>
    </r>
  </si>
  <si>
    <t>Микуцкого 8, 10 (школа), 12; 
60 лет образования СССР 20, 22 (д/сад);
плановое - устранение дефекта на подающем трубопроводе</t>
  </si>
  <si>
    <r>
      <t xml:space="preserve">Отопление без ограничений, ГВС с обратного трубопровода
</t>
    </r>
    <r>
      <rPr>
        <sz val="12"/>
        <color theme="1"/>
        <rFont val="Arial"/>
        <family val="2"/>
        <charset val="204"/>
      </rPr>
      <t>АО КТТК (№ 2689)
т. 214-93-51</t>
    </r>
  </si>
  <si>
    <t>Белинского 5, 11; 
плановое - устранение дефекта на подающем трубопроводе ГВС</t>
  </si>
  <si>
    <t>Комсомольский 3ж;
плановое - замена аварийного пожарного гидранта Комсомольский 3</t>
  </si>
  <si>
    <t>Краснодарская 7б (школа); Металлургов 32б;
плановое - замена аварийного пожарного гидранта Краснодарская 7б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</si>
  <si>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2690)
т. 264-18-62</t>
    </r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</si>
  <si>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2691)
т. 264-18-62</t>
    </r>
  </si>
  <si>
    <t>Львовская 21, 21а; Турбинная 3;
плановое - замена участка подающего трубопровода</t>
  </si>
  <si>
    <t>Львовская 21, 21а; Турбинная 3;
плановое - замена участка обратного трубопровода</t>
  </si>
  <si>
    <t>Цимлянская; Назаровская; Кодинская; Пригорная; 
плановое - замена оборудования фидер 121-18 опора 81</t>
  </si>
  <si>
    <t>Тимошенкова 82 ст1, 82 ст2, 88;
плановое - врезка запорной арматуры на обратном трубопроводе</t>
  </si>
  <si>
    <t>с</t>
  </si>
  <si>
    <t>СНТ Отдых; мкр. Мирный; Пригорная; Возвышенная; Холмистая; Цимлянская; 
плановое - заводка кабельной линии трансформаторная подстанция 3180</t>
  </si>
  <si>
    <t>Водопьянова 15, 15а, 17;
плановое - перезаводка кабельной линии трансформаторная подстанция 962</t>
  </si>
  <si>
    <t>Жел Окт</t>
  </si>
  <si>
    <r>
      <rPr>
        <sz val="12"/>
        <rFont val="Arial"/>
        <family val="2"/>
        <charset val="204"/>
      </rPr>
      <t>26 декабря 04-39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26 декабря 06-25</t>
    </r>
  </si>
  <si>
    <t>41 ч/с</t>
  </si>
  <si>
    <t>отмена</t>
  </si>
  <si>
    <t>26 декабря 06-07
26 декабря 08-10</t>
  </si>
  <si>
    <t>26 декабря 09-30
26 декабря 10-00</t>
  </si>
  <si>
    <t>26 декабря 09-00
26 декабря 12-20</t>
  </si>
  <si>
    <t>25 декабря 17-30
26 декабря 12-45</t>
  </si>
  <si>
    <t>2-я Продольная 1-11, 2-18-4; 3-я Продольная 3-15, 2-14; Дальневосточная 12, 9-119, 127; Мужества 71-77; Водянникова 1-19; 5-я Линейная 3-17, 4-18; 6-я Линейная 1-17, 2-16; 7-я Линейная 1-19, 2-20; Березина 68-88, 73-107; Любы Шевцовой 45, 47, 54-64, 66, 138; Володарского 2-28, 3-21; Герцена 53-65; Байкальская 16-38, 5-23; Полярная 72, 74;
плановое - подрезка деревьев фидер 10-05</t>
  </si>
  <si>
    <t>26 декабря 10-30
26 декабря 14-15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</si>
  <si>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ООО Финарт
т. 8-800-220-0-220</t>
    </r>
  </si>
  <si>
    <t>26 декабря 14-25
26 декабря 15-00</t>
  </si>
  <si>
    <t>28 ч/с</t>
  </si>
  <si>
    <t>26 декабря 10-00
26 декабря 13-40</t>
  </si>
  <si>
    <t>26 декабря 12-20
26 декабря 15-00</t>
  </si>
  <si>
    <t>26 декабря 14-25
26 декабря 15-18</t>
  </si>
  <si>
    <t>26 декабря 09-30
26 декабря 14-40</t>
  </si>
  <si>
    <t>26 декабря 10-00
26 декабря 15-30</t>
  </si>
  <si>
    <t>Мира 82, 84, 86; Перенсона 29;
плановое - перезаводка кабельной линии трансформаторная подстанция 172</t>
  </si>
  <si>
    <t>9-я Продольная 1-21, 8-22; 10-я Продольная 1-19, 2-20; 1-я Крутогорская 2-18; 2-я Крутогорская 3-17; Полярная 74, 87, 91; Бирюсинская 14, 17; Байкальская; Герцена;
плановое - текущий ремонт трансформаторная подстанция 6017</t>
  </si>
  <si>
    <t>26 декабря 14-37
26 декабря 16-00</t>
  </si>
  <si>
    <t>26 декабря 15-30
26 декабря 16-45</t>
  </si>
  <si>
    <t>26 декабря 14-25
26 декабря 16-50</t>
  </si>
  <si>
    <t>26 декабря 15-10
26 декабря 16-20</t>
  </si>
  <si>
    <t>26 декабря 13-40
26 декабря 17-00</t>
  </si>
  <si>
    <t>26 декабря 09-15
26 декабря 17-30</t>
  </si>
  <si>
    <t>26 декабря 09-30
26 декабря 17-45</t>
  </si>
  <si>
    <t>26 декабря 11-30
26 декабря 17-50</t>
  </si>
  <si>
    <t>26 декабря 14-10
26 декабря 18-00</t>
  </si>
  <si>
    <t>Ремжа Е.Ю</t>
  </si>
  <si>
    <t xml:space="preserve">Высотная 21, 23, 25, 27; Крупской 34, 38;
аварийное - земляные работы Высотная 23
Подвоз воды: с 09:00	</t>
  </si>
  <si>
    <t>Шумяцкого 2; Мате Залки 2, 2д, 3, 3а, 4, 4г, 5 (ТРЦ), 6, 6ж (д/сад), 8, 8в, 8г; Космонавтов 8 (ПЧ), 16;
плановое - земляные работы Мате Залки 2д</t>
  </si>
  <si>
    <t>Шумяцкого 2; Мате Залки 2, 2д, 3, 3а, 4, 4г, 5 (ТРЦ), 6, 6ж (д/сад), 8, 8в, 8г; Космонавтов 8 (ПЧ), 16;
плановое - земляные работы Мате Залки 2д
Подвоз воды:
Шумяцкого 2, Мате Залки 6 с 15:30 до 16:00;
Мате Залки 2, 2д с 16:00 до 16:30;
Мате Залки 4, 4г с 16:30 до 17:00</t>
  </si>
  <si>
    <t xml:space="preserve">Железнодорожников 10а, 16, 18, 18б, 20, 20а, 22; Горького 61, 61а; Охраны Труда 20; 
аварийное - подстанция Полиграфкомбинат фидер 98-29 повреждение кабельной линии </t>
  </si>
  <si>
    <t xml:space="preserve">8 Марта 20, 24а, 24б; Свободный 36, 36г, 38, 66, 68, 70, 72а, 74; Мечникова 26, 30, 32, 34, 41, 55; Красномосковская 31; Омская 38; Первых Пионеров 15; Новая Заря 6, 10; Ладо Кецховели 97, 99; Годенко 1, 3, 4, 6; Уютный 7, 9; Киренского 67, 69, 71, 75; Серова 38; Вербная 4, 6, 8, 10;  Высотная 2/8; Теплый;  Телевизорная 1 стр.9, 1 стр.21;
аварийное - подстанция Телевизорная ячейка 22 повреждение оборудования </t>
  </si>
  <si>
    <t>Щербакова 32, 38, 40, 41, 43; Грунтовая 17/3, 17а, 17ж (СНТ); Мичурина 57, 59, 61, 63, 65, 75а, 75ж (СНТ); Новая 3б, 3/2, 4, 6, 7, 10, 12, 16, 18; Кутузова 1 ст 9, 1 ст16, 1 ст 100, 5; Автомобилистов; Гаражный; Лихачева; Макаренко;
аварийное - подстанция ГПП-1 СЭС фидер 13-41 повреждение в сети потребителя (ООО Финарт РП-13)</t>
  </si>
  <si>
    <t>Карла Маркса 112а; Мира 89, 91, 91а;
аварийное - повреждение кабельной линии распределительная подстанция 25</t>
  </si>
  <si>
    <t>Апрельская 1а, 3, 3а, 4, 7;
аварийное - распределительная подстанция 13 сработало устройство защиты от дугового пробоя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</si>
</sst>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7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10" fillId="4" borderId="1" xfId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10" fillId="0" borderId="1" xfId="1" applyFont="1" applyBorder="1" applyAlignment="1">
      <alignment horizontal="center" vertical="center" wrapText="1"/>
    </xf>
    <xf numFmtId="0" fontId="6" fillId="0" borderId="1" xfId="0" applyFont="1" applyBorder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55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9" totalsRowShown="0" headerRowDxfId="232" dataDxfId="230" headerRowBorderDxfId="231" tableBorderDxfId="229" totalsRowBorderDxfId="228">
  <autoFilter ref="A15:G49" xr:uid="{00000000-0009-0000-0100-000001000000}"/>
  <tableColumns count="7">
    <tableColumn id="1" xr3:uid="{00000000-0010-0000-0000-000001000000}" name="№" dataDxfId="227"/>
    <tableColumn id="2" xr3:uid="{00000000-0010-0000-0000-000002000000}" name="Ресурс_x000a_Организация" dataDxfId="226"/>
    <tableColumn id="8" xr3:uid="{00000000-0010-0000-0000-000008000000}" name="Сегодня &quot;с&quot;_x000a_Завтра &quot;з&quot;" dataDxfId="225"/>
    <tableColumn id="3" xr3:uid="{00000000-0010-0000-0000-000003000000}" name="Р-н" dataDxfId="224"/>
    <tableColumn id="4" xr3:uid="{00000000-0010-0000-0000-000004000000}" name="Кол-во_x000a_домов" dataDxfId="223"/>
    <tableColumn id="5" xr3:uid="{00000000-0010-0000-0000-000005000000}" name="Адреса_x000a_Причина" dataDxfId="222"/>
    <tableColumn id="6" xr3:uid="{00000000-0010-0000-0000-000006000000}" name="Начало - _x000a_Завершение " dataDxfId="221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32" xr3:uid="{BBACDD95-4AF2-4A53-867D-BC1C73D424CC}" name="№" dataDxfId="11"/>
    <tableColumn id="7" xr3:uid="{00000000-0010-0000-0900-000007000000}" name="Ресурс_x000a_Организация" dataDxfId="10"/>
    <tableColumn id="35" xr3:uid="{BB43F8FD-3EEB-443E-88D4-3ED17E0BF134}" name="Сегодня_x000a_Завтра" dataDxfId="9"/>
    <tableColumn id="34" xr3:uid="{63F3C2FF-5265-4E3B-A453-340FD40614B7}" name="Р-н" dataDxfId="8"/>
    <tableColumn id="33" xr3:uid="{AC314B07-6534-4359-9D9A-ED5B258701E9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32" xr3:uid="{4AA0103A-826C-4033-8022-46B0C82A239B}" name="№" dataDxfId="144"/>
    <tableColumn id="7" xr3:uid="{00000000-0010-0000-0200-000007000000}" name="Ресурс_x000a_Организация" dataDxfId="143"/>
    <tableColumn id="35" xr3:uid="{154AB86A-3EFC-44DE-A76E-0BE032F417D7}" name="Сегодня_x000a_Завтра" dataDxfId="142"/>
    <tableColumn id="34" xr3:uid="{AB103B3D-14C7-49A5-97E1-D99F782A2814}" name="Р-н" dataDxfId="141"/>
    <tableColumn id="33" xr3:uid="{F424ADEB-A447-4B30-8255-CB29A09E8E00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32" xr3:uid="{72251965-F37D-4FC0-A56D-AE49AEBE6209}" name="№" dataDxfId="125"/>
    <tableColumn id="7" xr3:uid="{00000000-0010-0000-0300-000007000000}" name="Ресурс_x000a_Организация" dataDxfId="124"/>
    <tableColumn id="35" xr3:uid="{99C431D4-1947-46C2-9D2C-04E6E3355E93}" name="Сегодня_x000a_Завтра" dataDxfId="123"/>
    <tableColumn id="34" xr3:uid="{164EB43C-0E3E-4B0B-9AF4-3351EB40A9A5}" name="Р-н" dataDxfId="122"/>
    <tableColumn id="33" xr3:uid="{76EB1352-B5B0-4D4E-B35B-12FFADCD5A20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32" xr3:uid="{2BF870D4-BDB9-40F9-ACAC-F024196768A5}" name="№" dataDxfId="106"/>
    <tableColumn id="7" xr3:uid="{00000000-0010-0000-0400-000007000000}" name="Ресурс_x000a_Организация" dataDxfId="105"/>
    <tableColumn id="35" xr3:uid="{0DE789BC-6F68-42D2-90F8-DA4D01723923}" name="Сегодня_x000a_Завтра" dataDxfId="104"/>
    <tableColumn id="34" xr3:uid="{33CA1173-077E-493B-A756-03F9E97CCC2A}" name="Р-н" dataDxfId="103"/>
    <tableColumn id="33" xr3:uid="{8FFF896E-9AFB-44FA-9096-831CD3BE33B7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32" xr3:uid="{A2D42B09-2DBB-4F37-976F-B71BDEDBF1C6}" name="№" dataDxfId="87"/>
    <tableColumn id="7" xr3:uid="{00000000-0010-0000-0500-000007000000}" name="Ресурс_x000a_Организация" dataDxfId="86"/>
    <tableColumn id="35" xr3:uid="{6F913756-1DEC-4B89-A98E-ED5A7AEF3F47}" name="Сегодня_x000a_Завтра" dataDxfId="85"/>
    <tableColumn id="34" xr3:uid="{2335D615-BE16-4DE5-B1BF-72879B267097}" name="Р-н" dataDxfId="84"/>
    <tableColumn id="33" xr3:uid="{621FEADE-08BE-4742-AD8C-6AEF0F5EB45E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32" xr3:uid="{1FD9DA0D-E0B3-4AA5-A329-70ABE60FB6DB}" name="№" dataDxfId="68"/>
    <tableColumn id="7" xr3:uid="{00000000-0010-0000-0600-000007000000}" name="Ресурс_x000a_Организация" dataDxfId="67"/>
    <tableColumn id="35" xr3:uid="{0597E4D9-7D0D-48CA-AAB5-9EAE70D3DFC0}" name="Сегодня_x000a_Завтра" dataDxfId="66"/>
    <tableColumn id="34" xr3:uid="{9840D39A-3677-4A19-A9F3-6C5B3C34DCB8}" name="Р-н" dataDxfId="65"/>
    <tableColumn id="33" xr3:uid="{3C548CFE-B251-428B-B3DF-0ACC93472CE0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32" xr3:uid="{14B91311-7A24-4598-A696-C25F00B931F7}" name="№" dataDxfId="49"/>
    <tableColumn id="7" xr3:uid="{00000000-0010-0000-0700-000007000000}" name="Ресурс_x000a_Организация" dataDxfId="48"/>
    <tableColumn id="35" xr3:uid="{4C40BD69-C9CC-43E4-BD1C-A59DC8A9FDC9}" name="Сегодня_x000a_Завтра" dataDxfId="47"/>
    <tableColumn id="34" xr3:uid="{A11E3F77-BA8A-44EB-91AC-5207175C3194}" name="Р-н" dataDxfId="46"/>
    <tableColumn id="33" xr3:uid="{9BF63A2E-2AE2-4073-A505-CD582F1F0ACF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32" xr3:uid="{1ECCA0CD-DF24-4DE8-83DB-CE8718895A49}" name="№" dataDxfId="30"/>
    <tableColumn id="7" xr3:uid="{00000000-0010-0000-0800-000007000000}" name="Ресурс_x000a_Организация" dataDxfId="29"/>
    <tableColumn id="35" xr3:uid="{E4213BA1-EB2A-4343-B162-F09299C47079}" name="Сегодня_x000a_Завтра" dataDxfId="28"/>
    <tableColumn id="34" xr3:uid="{5415381E-051B-41DA-8649-8F147AC6BC86}" name="Р-н" dataDxfId="27"/>
    <tableColumn id="33" xr3:uid="{5250C594-89FF-4FCD-A0A8-73DA3EB3E1AE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9"/>
  <sheetViews>
    <sheetView tabSelected="1" topLeftCell="A42" zoomScaleNormal="100" workbookViewId="0">
      <selection sqref="A1:G49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57031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5" t="s">
        <v>39</v>
      </c>
      <c r="B1" s="136"/>
      <c r="C1" s="136"/>
      <c r="D1" s="135"/>
      <c r="E1" s="135"/>
      <c r="F1" s="135"/>
      <c r="G1" s="135"/>
    </row>
    <row r="2" spans="1:7" ht="15.75" x14ac:dyDescent="0.2">
      <c r="A2" s="110"/>
      <c r="B2" s="88"/>
      <c r="C2" s="111"/>
      <c r="D2" s="110"/>
      <c r="E2" s="110"/>
      <c r="F2" s="110"/>
      <c r="G2" s="110"/>
    </row>
    <row r="3" spans="1:7" ht="15.75" x14ac:dyDescent="0.25">
      <c r="A3" s="86"/>
      <c r="B3" s="82" t="s">
        <v>40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819</v>
      </c>
      <c r="D4" s="133">
        <v>799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734</v>
      </c>
      <c r="D5" s="133">
        <v>723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85</v>
      </c>
      <c r="D6" s="133">
        <v>76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75</v>
      </c>
      <c r="D7" s="133">
        <v>48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7</v>
      </c>
      <c r="D8" s="133">
        <v>8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52</v>
      </c>
      <c r="D9" s="133">
        <v>73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3</v>
      </c>
      <c r="D10" s="133">
        <v>4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204</v>
      </c>
      <c r="D11" s="133">
        <v>89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383</v>
      </c>
      <c r="D12" s="133">
        <v>501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4" t="s">
        <v>35</v>
      </c>
      <c r="B14" s="134"/>
      <c r="C14" s="134"/>
      <c r="D14" s="134"/>
      <c r="E14" s="134"/>
      <c r="F14" s="134"/>
      <c r="G14" s="7" t="s">
        <v>108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46.5" x14ac:dyDescent="0.2">
      <c r="A16" s="129">
        <v>1</v>
      </c>
      <c r="B16" s="119" t="s">
        <v>38</v>
      </c>
      <c r="C16" s="130" t="s">
        <v>76</v>
      </c>
      <c r="D16" s="116" t="s">
        <v>6</v>
      </c>
      <c r="E16" s="116">
        <v>6</v>
      </c>
      <c r="F16" s="117" t="s">
        <v>109</v>
      </c>
      <c r="G16" s="132" t="s">
        <v>86</v>
      </c>
    </row>
    <row r="17" spans="1:7" ht="46.5" x14ac:dyDescent="0.2">
      <c r="A17" s="129">
        <v>2</v>
      </c>
      <c r="B17" s="119" t="s">
        <v>38</v>
      </c>
      <c r="C17" s="130" t="s">
        <v>76</v>
      </c>
      <c r="D17" s="116" t="s">
        <v>7</v>
      </c>
      <c r="E17" s="116">
        <v>1</v>
      </c>
      <c r="F17" s="117" t="s">
        <v>68</v>
      </c>
      <c r="G17" s="132" t="s">
        <v>82</v>
      </c>
    </row>
    <row r="18" spans="1:7" ht="46.5" x14ac:dyDescent="0.2">
      <c r="A18" s="129">
        <v>3</v>
      </c>
      <c r="B18" s="119" t="s">
        <v>38</v>
      </c>
      <c r="C18" s="130" t="s">
        <v>76</v>
      </c>
      <c r="D18" s="116" t="s">
        <v>7</v>
      </c>
      <c r="E18" s="116">
        <v>2</v>
      </c>
      <c r="F18" s="117" t="s">
        <v>69</v>
      </c>
      <c r="G18" s="132" t="s">
        <v>102</v>
      </c>
    </row>
    <row r="19" spans="1:7" ht="46.5" x14ac:dyDescent="0.2">
      <c r="A19" s="129">
        <v>4</v>
      </c>
      <c r="B19" s="119" t="s">
        <v>38</v>
      </c>
      <c r="C19" s="95" t="s">
        <v>76</v>
      </c>
      <c r="D19" s="32" t="s">
        <v>7</v>
      </c>
      <c r="E19" s="32">
        <v>15</v>
      </c>
      <c r="F19" s="79" t="s">
        <v>110</v>
      </c>
      <c r="G19" s="132" t="s">
        <v>88</v>
      </c>
    </row>
    <row r="20" spans="1:7" ht="105" x14ac:dyDescent="0.2">
      <c r="A20" s="129">
        <v>5</v>
      </c>
      <c r="B20" s="119" t="s">
        <v>38</v>
      </c>
      <c r="C20" s="95" t="s">
        <v>76</v>
      </c>
      <c r="D20" s="32" t="s">
        <v>7</v>
      </c>
      <c r="E20" s="32">
        <v>15</v>
      </c>
      <c r="F20" s="79" t="s">
        <v>111</v>
      </c>
      <c r="G20" s="132" t="s">
        <v>101</v>
      </c>
    </row>
    <row r="21" spans="1:7" ht="45.75" x14ac:dyDescent="0.2">
      <c r="A21" s="129">
        <v>6</v>
      </c>
      <c r="B21" s="115" t="s">
        <v>53</v>
      </c>
      <c r="C21" s="130" t="s">
        <v>76</v>
      </c>
      <c r="D21" s="116" t="s">
        <v>21</v>
      </c>
      <c r="E21" s="116">
        <v>2</v>
      </c>
      <c r="F21" s="117" t="s">
        <v>54</v>
      </c>
      <c r="G21" s="132" t="s">
        <v>107</v>
      </c>
    </row>
    <row r="22" spans="1:7" ht="60" x14ac:dyDescent="0.2">
      <c r="A22" s="129">
        <v>7</v>
      </c>
      <c r="B22" s="115" t="s">
        <v>43</v>
      </c>
      <c r="C22" s="130" t="s">
        <v>76</v>
      </c>
      <c r="D22" s="116" t="s">
        <v>9</v>
      </c>
      <c r="E22" s="116">
        <v>4</v>
      </c>
      <c r="F22" s="117" t="s">
        <v>44</v>
      </c>
      <c r="G22" s="132" t="s">
        <v>82</v>
      </c>
    </row>
    <row r="23" spans="1:7" ht="45.75" x14ac:dyDescent="0.2">
      <c r="A23" s="129">
        <v>8</v>
      </c>
      <c r="B23" s="115" t="s">
        <v>70</v>
      </c>
      <c r="C23" s="130" t="s">
        <v>76</v>
      </c>
      <c r="D23" s="116" t="s">
        <v>9</v>
      </c>
      <c r="E23" s="116">
        <v>3</v>
      </c>
      <c r="F23" s="117" t="s">
        <v>72</v>
      </c>
      <c r="G23" s="132" t="s">
        <v>85</v>
      </c>
    </row>
    <row r="24" spans="1:7" ht="45.75" x14ac:dyDescent="0.2">
      <c r="A24" s="129">
        <v>9</v>
      </c>
      <c r="B24" s="115" t="s">
        <v>71</v>
      </c>
      <c r="C24" s="130" t="s">
        <v>76</v>
      </c>
      <c r="D24" s="116" t="s">
        <v>9</v>
      </c>
      <c r="E24" s="116">
        <v>3</v>
      </c>
      <c r="F24" s="117" t="s">
        <v>73</v>
      </c>
      <c r="G24" s="132" t="s">
        <v>103</v>
      </c>
    </row>
    <row r="25" spans="1:7" ht="45.75" x14ac:dyDescent="0.2">
      <c r="A25" s="129">
        <v>10</v>
      </c>
      <c r="B25" s="115" t="s">
        <v>57</v>
      </c>
      <c r="C25" s="130" t="s">
        <v>76</v>
      </c>
      <c r="D25" s="116" t="s">
        <v>10</v>
      </c>
      <c r="E25" s="116">
        <v>3</v>
      </c>
      <c r="F25" s="117" t="s">
        <v>75</v>
      </c>
      <c r="G25" s="132" t="s">
        <v>84</v>
      </c>
    </row>
    <row r="26" spans="1:7" ht="45.75" x14ac:dyDescent="0.2">
      <c r="A26" s="129">
        <v>11</v>
      </c>
      <c r="B26" s="115" t="s">
        <v>45</v>
      </c>
      <c r="C26" s="130" t="s">
        <v>76</v>
      </c>
      <c r="D26" s="116" t="s">
        <v>7</v>
      </c>
      <c r="E26" s="116">
        <v>2</v>
      </c>
      <c r="F26" s="117" t="s">
        <v>46</v>
      </c>
      <c r="G26" s="132" t="s">
        <v>95</v>
      </c>
    </row>
    <row r="27" spans="1:7" ht="45.75" x14ac:dyDescent="0.2">
      <c r="A27" s="129">
        <v>12</v>
      </c>
      <c r="B27" s="115" t="s">
        <v>41</v>
      </c>
      <c r="C27" s="130" t="s">
        <v>76</v>
      </c>
      <c r="D27" s="116" t="s">
        <v>7</v>
      </c>
      <c r="E27" s="116">
        <v>2</v>
      </c>
      <c r="F27" s="117" t="s">
        <v>42</v>
      </c>
      <c r="G27" s="132" t="s">
        <v>82</v>
      </c>
    </row>
    <row r="28" spans="1:7" ht="60" x14ac:dyDescent="0.2">
      <c r="A28" s="129">
        <v>13</v>
      </c>
      <c r="B28" s="115" t="s">
        <v>64</v>
      </c>
      <c r="C28" s="130" t="s">
        <v>76</v>
      </c>
      <c r="D28" s="116" t="s">
        <v>7</v>
      </c>
      <c r="E28" s="116">
        <v>5</v>
      </c>
      <c r="F28" s="117" t="s">
        <v>65</v>
      </c>
      <c r="G28" s="132" t="s">
        <v>92</v>
      </c>
    </row>
    <row r="29" spans="1:7" ht="77.25" x14ac:dyDescent="0.2">
      <c r="A29" s="129">
        <v>14</v>
      </c>
      <c r="B29" s="115" t="s">
        <v>66</v>
      </c>
      <c r="C29" s="130" t="s">
        <v>76</v>
      </c>
      <c r="D29" s="116" t="s">
        <v>7</v>
      </c>
      <c r="E29" s="116">
        <v>2</v>
      </c>
      <c r="F29" s="117" t="s">
        <v>67</v>
      </c>
      <c r="G29" s="132" t="s">
        <v>96</v>
      </c>
    </row>
    <row r="30" spans="1:7" ht="60" x14ac:dyDescent="0.2">
      <c r="A30" s="129">
        <v>15</v>
      </c>
      <c r="B30" s="115" t="s">
        <v>47</v>
      </c>
      <c r="C30" s="130" t="s">
        <v>76</v>
      </c>
      <c r="D30" s="116" t="s">
        <v>9</v>
      </c>
      <c r="E30" s="116">
        <v>18</v>
      </c>
      <c r="F30" s="117" t="s">
        <v>48</v>
      </c>
      <c r="G30" s="132" t="s">
        <v>104</v>
      </c>
    </row>
    <row r="31" spans="1:7" ht="135" x14ac:dyDescent="0.2">
      <c r="A31" s="129">
        <v>16</v>
      </c>
      <c r="B31" s="115" t="s">
        <v>55</v>
      </c>
      <c r="C31" s="130" t="s">
        <v>76</v>
      </c>
      <c r="D31" s="116" t="s">
        <v>6</v>
      </c>
      <c r="E31" s="116">
        <v>38</v>
      </c>
      <c r="F31" s="117" t="s">
        <v>56</v>
      </c>
      <c r="G31" s="132" t="s">
        <v>93</v>
      </c>
    </row>
    <row r="32" spans="1:7" ht="60" x14ac:dyDescent="0.2">
      <c r="A32" s="129">
        <v>17</v>
      </c>
      <c r="B32" s="115" t="s">
        <v>58</v>
      </c>
      <c r="C32" s="130" t="s">
        <v>76</v>
      </c>
      <c r="D32" s="116" t="s">
        <v>7</v>
      </c>
      <c r="E32" s="116">
        <v>11</v>
      </c>
      <c r="F32" s="117" t="s">
        <v>59</v>
      </c>
      <c r="G32" s="132" t="s">
        <v>82</v>
      </c>
    </row>
    <row r="33" spans="1:7" ht="60" x14ac:dyDescent="0.2">
      <c r="A33" s="129">
        <v>18</v>
      </c>
      <c r="B33" s="115" t="s">
        <v>60</v>
      </c>
      <c r="C33" s="130" t="s">
        <v>76</v>
      </c>
      <c r="D33" s="116" t="s">
        <v>11</v>
      </c>
      <c r="E33" s="116">
        <v>11</v>
      </c>
      <c r="F33" s="117" t="s">
        <v>62</v>
      </c>
      <c r="G33" s="132" t="s">
        <v>105</v>
      </c>
    </row>
    <row r="34" spans="1:7" ht="60" x14ac:dyDescent="0.2">
      <c r="A34" s="129">
        <v>19</v>
      </c>
      <c r="B34" s="115" t="s">
        <v>61</v>
      </c>
      <c r="C34" s="130" t="s">
        <v>76</v>
      </c>
      <c r="D34" s="116" t="s">
        <v>11</v>
      </c>
      <c r="E34" s="116">
        <v>11</v>
      </c>
      <c r="F34" s="117" t="s">
        <v>63</v>
      </c>
      <c r="G34" s="132" t="s">
        <v>82</v>
      </c>
    </row>
    <row r="35" spans="1:7" ht="45.75" x14ac:dyDescent="0.2">
      <c r="A35" s="129">
        <v>20</v>
      </c>
      <c r="B35" s="122" t="s">
        <v>36</v>
      </c>
      <c r="C35" s="130" t="s">
        <v>76</v>
      </c>
      <c r="D35" s="116" t="s">
        <v>21</v>
      </c>
      <c r="E35" s="116">
        <v>5</v>
      </c>
      <c r="F35" s="117" t="s">
        <v>51</v>
      </c>
      <c r="G35" s="132" t="s">
        <v>82</v>
      </c>
    </row>
    <row r="36" spans="1:7" ht="45.75" x14ac:dyDescent="0.2">
      <c r="A36" s="129">
        <v>21</v>
      </c>
      <c r="B36" s="122" t="s">
        <v>36</v>
      </c>
      <c r="C36" s="130" t="s">
        <v>76</v>
      </c>
      <c r="D36" s="116" t="s">
        <v>21</v>
      </c>
      <c r="E36" s="116" t="s">
        <v>37</v>
      </c>
      <c r="F36" s="117" t="s">
        <v>52</v>
      </c>
      <c r="G36" s="132" t="s">
        <v>82</v>
      </c>
    </row>
    <row r="37" spans="1:7" ht="60" x14ac:dyDescent="0.2">
      <c r="A37" s="129">
        <v>22</v>
      </c>
      <c r="B37" s="122" t="s">
        <v>36</v>
      </c>
      <c r="C37" s="130" t="s">
        <v>76</v>
      </c>
      <c r="D37" s="116" t="s">
        <v>21</v>
      </c>
      <c r="E37" s="116">
        <v>10</v>
      </c>
      <c r="F37" s="117" t="s">
        <v>112</v>
      </c>
      <c r="G37" s="120" t="s">
        <v>80</v>
      </c>
    </row>
    <row r="38" spans="1:7" ht="150" x14ac:dyDescent="0.2">
      <c r="A38" s="129">
        <v>23</v>
      </c>
      <c r="B38" s="122" t="s">
        <v>36</v>
      </c>
      <c r="C38" s="130" t="s">
        <v>76</v>
      </c>
      <c r="D38" s="116" t="s">
        <v>79</v>
      </c>
      <c r="E38" s="116" t="s">
        <v>81</v>
      </c>
      <c r="F38" s="117" t="s">
        <v>113</v>
      </c>
      <c r="G38" s="132" t="s">
        <v>83</v>
      </c>
    </row>
    <row r="39" spans="1:7" ht="120" x14ac:dyDescent="0.2">
      <c r="A39" s="129">
        <v>24</v>
      </c>
      <c r="B39" s="122" t="s">
        <v>36</v>
      </c>
      <c r="C39" s="95" t="s">
        <v>76</v>
      </c>
      <c r="D39" s="32" t="s">
        <v>8</v>
      </c>
      <c r="E39" s="32" t="s">
        <v>91</v>
      </c>
      <c r="F39" s="79" t="s">
        <v>114</v>
      </c>
      <c r="G39" s="132" t="s">
        <v>94</v>
      </c>
    </row>
    <row r="40" spans="1:7" ht="45.75" x14ac:dyDescent="0.2">
      <c r="A40" s="129">
        <v>25</v>
      </c>
      <c r="B40" s="122" t="s">
        <v>36</v>
      </c>
      <c r="C40" s="130" t="s">
        <v>76</v>
      </c>
      <c r="D40" s="116" t="s">
        <v>9</v>
      </c>
      <c r="E40" s="116">
        <v>1</v>
      </c>
      <c r="F40" s="117" t="s">
        <v>50</v>
      </c>
      <c r="G40" s="132" t="s">
        <v>99</v>
      </c>
    </row>
    <row r="41" spans="1:7" ht="45.75" x14ac:dyDescent="0.2">
      <c r="A41" s="129">
        <v>26</v>
      </c>
      <c r="B41" s="122" t="s">
        <v>36</v>
      </c>
      <c r="C41" s="130" t="s">
        <v>76</v>
      </c>
      <c r="D41" s="116" t="s">
        <v>6</v>
      </c>
      <c r="E41" s="116" t="s">
        <v>37</v>
      </c>
      <c r="F41" s="117" t="s">
        <v>74</v>
      </c>
      <c r="G41" s="132" t="s">
        <v>82</v>
      </c>
    </row>
    <row r="42" spans="1:7" ht="60" x14ac:dyDescent="0.2">
      <c r="A42" s="129">
        <v>27</v>
      </c>
      <c r="B42" s="122" t="s">
        <v>36</v>
      </c>
      <c r="C42" s="130" t="s">
        <v>76</v>
      </c>
      <c r="D42" s="116" t="s">
        <v>6</v>
      </c>
      <c r="E42" s="116" t="s">
        <v>37</v>
      </c>
      <c r="F42" s="117" t="s">
        <v>77</v>
      </c>
      <c r="G42" s="132" t="s">
        <v>82</v>
      </c>
    </row>
    <row r="43" spans="1:7" ht="60" x14ac:dyDescent="0.2">
      <c r="A43" s="129">
        <v>28</v>
      </c>
      <c r="B43" s="122" t="s">
        <v>36</v>
      </c>
      <c r="C43" s="130" t="s">
        <v>76</v>
      </c>
      <c r="D43" s="116" t="s">
        <v>10</v>
      </c>
      <c r="E43" s="116" t="s">
        <v>37</v>
      </c>
      <c r="F43" s="117" t="s">
        <v>49</v>
      </c>
      <c r="G43" s="132" t="s">
        <v>82</v>
      </c>
    </row>
    <row r="44" spans="1:7" ht="50.25" customHeight="1" x14ac:dyDescent="0.2">
      <c r="A44" s="129">
        <v>29</v>
      </c>
      <c r="B44" s="122" t="s">
        <v>36</v>
      </c>
      <c r="C44" s="130" t="s">
        <v>76</v>
      </c>
      <c r="D44" s="116" t="s">
        <v>7</v>
      </c>
      <c r="E44" s="116">
        <v>3</v>
      </c>
      <c r="F44" s="117" t="s">
        <v>78</v>
      </c>
      <c r="G44" s="132" t="s">
        <v>82</v>
      </c>
    </row>
    <row r="45" spans="1:7" ht="90" x14ac:dyDescent="0.2">
      <c r="A45" s="129">
        <v>30</v>
      </c>
      <c r="B45" s="122" t="s">
        <v>36</v>
      </c>
      <c r="C45" s="130" t="s">
        <v>76</v>
      </c>
      <c r="D45" s="116" t="s">
        <v>11</v>
      </c>
      <c r="E45" s="116" t="s">
        <v>37</v>
      </c>
      <c r="F45" s="117" t="s">
        <v>98</v>
      </c>
      <c r="G45" s="132" t="s">
        <v>106</v>
      </c>
    </row>
    <row r="46" spans="1:7" ht="45.75" x14ac:dyDescent="0.2">
      <c r="A46" s="129">
        <v>31</v>
      </c>
      <c r="B46" s="122" t="s">
        <v>36</v>
      </c>
      <c r="C46" s="130" t="s">
        <v>76</v>
      </c>
      <c r="D46" s="116" t="s">
        <v>11</v>
      </c>
      <c r="E46" s="116">
        <v>4</v>
      </c>
      <c r="F46" s="117" t="s">
        <v>97</v>
      </c>
      <c r="G46" s="132" t="s">
        <v>82</v>
      </c>
    </row>
    <row r="47" spans="1:7" ht="120" x14ac:dyDescent="0.2">
      <c r="A47" s="129">
        <v>32</v>
      </c>
      <c r="B47" s="122" t="s">
        <v>36</v>
      </c>
      <c r="C47" s="130" t="s">
        <v>76</v>
      </c>
      <c r="D47" s="116" t="s">
        <v>11</v>
      </c>
      <c r="E47" s="116" t="s">
        <v>37</v>
      </c>
      <c r="F47" s="117" t="s">
        <v>87</v>
      </c>
      <c r="G47" s="132" t="s">
        <v>82</v>
      </c>
    </row>
    <row r="48" spans="1:7" ht="45.75" x14ac:dyDescent="0.2">
      <c r="A48" s="129">
        <v>33</v>
      </c>
      <c r="B48" s="122" t="s">
        <v>36</v>
      </c>
      <c r="C48" s="95" t="s">
        <v>76</v>
      </c>
      <c r="D48" s="32" t="s">
        <v>11</v>
      </c>
      <c r="E48" s="32">
        <v>4</v>
      </c>
      <c r="F48" s="79" t="s">
        <v>115</v>
      </c>
      <c r="G48" s="132" t="s">
        <v>100</v>
      </c>
    </row>
    <row r="49" spans="1:7" ht="45.75" x14ac:dyDescent="0.2">
      <c r="A49" s="129">
        <v>34</v>
      </c>
      <c r="B49" s="122" t="s">
        <v>89</v>
      </c>
      <c r="C49" s="95" t="s">
        <v>76</v>
      </c>
      <c r="D49" s="32" t="s">
        <v>8</v>
      </c>
      <c r="E49" s="32">
        <v>5</v>
      </c>
      <c r="F49" s="79" t="s">
        <v>116</v>
      </c>
      <c r="G49" s="132" t="s">
        <v>90</v>
      </c>
    </row>
  </sheetData>
  <mergeCells count="2">
    <mergeCell ref="A14:F14"/>
    <mergeCell ref="A1:G1"/>
  </mergeCells>
  <phoneticPr fontId="21" type="noConversion"/>
  <conditionalFormatting sqref="C1:D2 C13:D15 C50:D1048576">
    <cfRule type="containsText" dxfId="254" priority="9199" operator="containsText" text="c">
      <formula>NOT(ISERROR(SEARCH("c",C1)))</formula>
    </cfRule>
  </conditionalFormatting>
  <conditionalFormatting sqref="C4:C12">
    <cfRule type="containsText" dxfId="253" priority="4567" operator="containsText" text="c">
      <formula>NOT(ISERROR(SEARCH("c",C4)))</formula>
    </cfRule>
  </conditionalFormatting>
  <conditionalFormatting sqref="C3:D3">
    <cfRule type="containsText" dxfId="252" priority="4566" operator="containsText" text="c">
      <formula>NOT(ISERROR(SEARCH("c",C3)))</formula>
    </cfRule>
  </conditionalFormatting>
  <conditionalFormatting sqref="D35">
    <cfRule type="containsText" dxfId="251" priority="36" operator="containsText" text="c">
      <formula>NOT(ISERROR(SEARCH("c",D35)))</formula>
    </cfRule>
  </conditionalFormatting>
  <conditionalFormatting sqref="D30">
    <cfRule type="containsText" dxfId="250" priority="34" operator="containsText" text="c">
      <formula>NOT(ISERROR(SEARCH("c",D30)))</formula>
    </cfRule>
  </conditionalFormatting>
  <conditionalFormatting sqref="D36">
    <cfRule type="containsText" dxfId="249" priority="31" operator="containsText" text="c">
      <formula>NOT(ISERROR(SEARCH("c",D36)))</formula>
    </cfRule>
  </conditionalFormatting>
  <conditionalFormatting sqref="D23">
    <cfRule type="containsText" dxfId="248" priority="29" operator="containsText" text="c">
      <formula>NOT(ISERROR(SEARCH("c",D23)))</formula>
    </cfRule>
  </conditionalFormatting>
  <conditionalFormatting sqref="C17:C19 C40:C49 C21:C36">
    <cfRule type="containsText" dxfId="247" priority="26" operator="containsText" text="c">
      <formula>NOT(ISERROR(SEARCH("c",C17)))</formula>
    </cfRule>
  </conditionalFormatting>
  <conditionalFormatting sqref="D17:D19">
    <cfRule type="containsText" dxfId="246" priority="37" operator="containsText" text="c">
      <formula>NOT(ISERROR(SEARCH("c",D17)))</formula>
    </cfRule>
  </conditionalFormatting>
  <conditionalFormatting sqref="D27:D29">
    <cfRule type="containsText" dxfId="245" priority="35" operator="containsText" text="c">
      <formula>NOT(ISERROR(SEARCH("c",D27)))</formula>
    </cfRule>
  </conditionalFormatting>
  <conditionalFormatting sqref="D26">
    <cfRule type="containsText" dxfId="244" priority="32" operator="containsText" text="c">
      <formula>NOT(ISERROR(SEARCH("c",D26)))</formula>
    </cfRule>
  </conditionalFormatting>
  <conditionalFormatting sqref="D22 D25">
    <cfRule type="containsText" dxfId="243" priority="33" operator="containsText" text="c">
      <formula>NOT(ISERROR(SEARCH("c",D22)))</formula>
    </cfRule>
  </conditionalFormatting>
  <conditionalFormatting sqref="D21">
    <cfRule type="containsText" dxfId="242" priority="30" operator="containsText" text="c">
      <formula>NOT(ISERROR(SEARCH("c",D21)))</formula>
    </cfRule>
  </conditionalFormatting>
  <conditionalFormatting sqref="C16:D16">
    <cfRule type="containsText" dxfId="241" priority="27" operator="containsText" text="c">
      <formula>NOT(ISERROR(SEARCH("c",C16)))</formula>
    </cfRule>
  </conditionalFormatting>
  <conditionalFormatting sqref="D24">
    <cfRule type="containsText" dxfId="240" priority="28" operator="containsText" text="c">
      <formula>NOT(ISERROR(SEARCH("c",D24)))</formula>
    </cfRule>
  </conditionalFormatting>
  <conditionalFormatting sqref="D38:D39">
    <cfRule type="containsText" dxfId="239" priority="23" operator="containsText" text="c">
      <formula>NOT(ISERROR(SEARCH("c",D38)))</formula>
    </cfRule>
  </conditionalFormatting>
  <conditionalFormatting sqref="C38:C39">
    <cfRule type="containsText" dxfId="238" priority="22" operator="containsText" text="c">
      <formula>NOT(ISERROR(SEARCH("c",C38)))</formula>
    </cfRule>
  </conditionalFormatting>
  <conditionalFormatting sqref="D37">
    <cfRule type="containsText" dxfId="237" priority="21" operator="containsText" text="c">
      <formula>NOT(ISERROR(SEARCH("c",D37)))</formula>
    </cfRule>
  </conditionalFormatting>
  <conditionalFormatting sqref="C37">
    <cfRule type="containsText" dxfId="236" priority="20" operator="containsText" text="c">
      <formula>NOT(ISERROR(SEARCH("c",C37)))</formula>
    </cfRule>
  </conditionalFormatting>
  <conditionalFormatting sqref="C20">
    <cfRule type="containsText" dxfId="235" priority="18" operator="containsText" text="c">
      <formula>NOT(ISERROR(SEARCH("c",C20)))</formula>
    </cfRule>
  </conditionalFormatting>
  <conditionalFormatting sqref="D20">
    <cfRule type="containsText" dxfId="234" priority="19" operator="containsText" text="c">
      <formula>NOT(ISERROR(SEARCH("c",D20)))</formula>
    </cfRule>
  </conditionalFormatting>
  <conditionalFormatting sqref="D4:D12">
    <cfRule type="containsText" dxfId="233" priority="1" operator="containsText" text="c">
      <formula>NOT(ISERROR(SEARCH("c",D4)))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6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31"/>
      <c r="B5" s="31"/>
      <c r="C5" s="31"/>
      <c r="D5" s="31"/>
      <c r="E5" s="31"/>
      <c r="F5" s="79"/>
      <c r="G5" s="106"/>
    </row>
    <row r="6" spans="1:7" ht="15.75" x14ac:dyDescent="0.25">
      <c r="A6" s="131"/>
      <c r="B6" s="131"/>
      <c r="C6" s="131"/>
      <c r="D6" s="131"/>
      <c r="E6" s="131"/>
      <c r="F6" s="79"/>
      <c r="G6" s="106"/>
    </row>
    <row r="7" spans="1:7" ht="15.75" x14ac:dyDescent="0.25">
      <c r="A7" s="123"/>
      <c r="B7" s="123"/>
      <c r="C7" s="123"/>
      <c r="D7" s="123"/>
      <c r="E7" s="123"/>
      <c r="F7" s="79"/>
      <c r="G7" s="106"/>
    </row>
    <row r="8" spans="1:7" ht="15.75" x14ac:dyDescent="0.25">
      <c r="A8" s="121"/>
      <c r="B8" s="121"/>
      <c r="C8" s="121"/>
      <c r="D8" s="121"/>
      <c r="E8" s="121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26"/>
      <c r="B10" s="126"/>
      <c r="C10" s="126"/>
      <c r="D10" s="126"/>
      <c r="E10" s="126"/>
      <c r="F10" s="79"/>
      <c r="G10" s="83"/>
    </row>
    <row r="11" spans="1:7" ht="15.75" x14ac:dyDescent="0.25">
      <c r="A11" s="126"/>
      <c r="B11" s="126"/>
      <c r="C11" s="126"/>
      <c r="D11" s="126"/>
      <c r="E11" s="126"/>
      <c r="F11" s="79"/>
      <c r="G11" s="83"/>
    </row>
    <row r="12" spans="1:7" ht="15.75" x14ac:dyDescent="0.25">
      <c r="A12" s="123"/>
      <c r="B12" s="123"/>
      <c r="C12" s="123"/>
      <c r="D12" s="123"/>
      <c r="E12" s="123"/>
      <c r="F12" s="79"/>
      <c r="G12" s="83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123"/>
      <c r="B14" s="123"/>
      <c r="C14" s="123"/>
      <c r="D14" s="123"/>
      <c r="E14" s="123"/>
      <c r="F14" s="79"/>
      <c r="G14" s="83"/>
    </row>
    <row r="15" spans="1:7" ht="15.75" x14ac:dyDescent="0.25">
      <c r="A15" s="121"/>
      <c r="B15" s="121"/>
      <c r="C15" s="121"/>
      <c r="D15" s="121"/>
      <c r="E15" s="121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4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6"/>
    </row>
    <row r="53" spans="1:7" ht="15.75" x14ac:dyDescent="0.25">
      <c r="A53" s="31"/>
      <c r="B53" s="31"/>
      <c r="C53" s="31"/>
      <c r="D53" s="31"/>
      <c r="E53" s="31"/>
      <c r="F53" s="79"/>
      <c r="G53" s="106"/>
    </row>
    <row r="54" spans="1:7" ht="15.75" x14ac:dyDescent="0.25">
      <c r="A54" s="131"/>
      <c r="B54" s="131"/>
      <c r="C54" s="131"/>
      <c r="D54" s="131"/>
      <c r="E54" s="131"/>
      <c r="F54" s="79"/>
      <c r="G54" s="83"/>
    </row>
    <row r="55" spans="1:7" ht="15.75" x14ac:dyDescent="0.25">
      <c r="A55" s="131"/>
      <c r="B55" s="131"/>
      <c r="C55" s="131"/>
      <c r="D55" s="131"/>
      <c r="E55" s="131"/>
      <c r="F55" s="79"/>
      <c r="G55" s="106"/>
    </row>
    <row r="56" spans="1:7" ht="15.75" x14ac:dyDescent="0.25">
      <c r="A56" s="123"/>
      <c r="B56" s="123"/>
      <c r="C56" s="123"/>
      <c r="D56" s="123"/>
      <c r="E56" s="123"/>
      <c r="F56" s="79"/>
      <c r="G56" s="106"/>
    </row>
    <row r="57" spans="1:7" ht="15.75" x14ac:dyDescent="0.25">
      <c r="A57" s="121"/>
      <c r="B57" s="121"/>
      <c r="C57" s="121"/>
      <c r="D57" s="121"/>
      <c r="E57" s="121"/>
      <c r="F57" s="33"/>
      <c r="G57" s="34"/>
    </row>
    <row r="58" spans="1:7" ht="15.75" x14ac:dyDescent="0.25">
      <c r="A58" s="126"/>
      <c r="B58" s="126"/>
      <c r="C58" s="126"/>
      <c r="D58" s="126"/>
      <c r="E58" s="126"/>
      <c r="F58" s="79"/>
      <c r="G58" s="83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6"/>
    </row>
    <row r="103" spans="1:7" ht="15.75" x14ac:dyDescent="0.25">
      <c r="A103" s="31"/>
      <c r="B103" s="31"/>
      <c r="C103" s="31"/>
      <c r="D103" s="31"/>
      <c r="E103" s="31"/>
      <c r="F103" s="79"/>
      <c r="G103" s="106"/>
    </row>
    <row r="104" spans="1:7" ht="15.75" x14ac:dyDescent="0.25">
      <c r="A104" s="31"/>
      <c r="B104" s="31"/>
      <c r="C104" s="31"/>
      <c r="D104" s="31"/>
      <c r="E104" s="31"/>
      <c r="F104" s="79"/>
      <c r="G104" s="106"/>
    </row>
    <row r="105" spans="1:7" ht="15.75" x14ac:dyDescent="0.25">
      <c r="A105" s="131"/>
      <c r="B105" s="131"/>
      <c r="C105" s="131"/>
      <c r="D105" s="131"/>
      <c r="E105" s="131"/>
      <c r="F105" s="79"/>
      <c r="G105" s="106"/>
    </row>
    <row r="106" spans="1:7" ht="15.75" x14ac:dyDescent="0.25">
      <c r="A106" s="123"/>
      <c r="B106" s="123"/>
      <c r="C106" s="123"/>
      <c r="D106" s="123"/>
      <c r="E106" s="123"/>
      <c r="F106" s="79"/>
      <c r="G106" s="106"/>
    </row>
    <row r="107" spans="1:7" ht="15.75" x14ac:dyDescent="0.25">
      <c r="A107" s="123"/>
      <c r="B107" s="123"/>
      <c r="C107" s="123"/>
      <c r="D107" s="123"/>
      <c r="E107" s="123"/>
      <c r="F107" s="79"/>
      <c r="G107" s="106"/>
    </row>
    <row r="108" spans="1:7" ht="15.75" x14ac:dyDescent="0.25">
      <c r="A108" s="121"/>
      <c r="B108" s="121"/>
      <c r="C108" s="121"/>
      <c r="D108" s="121"/>
      <c r="E108" s="121"/>
      <c r="F108" s="33"/>
      <c r="G108" s="34"/>
    </row>
    <row r="109" spans="1:7" ht="15.75" x14ac:dyDescent="0.25">
      <c r="A109" s="31"/>
      <c r="B109" s="31"/>
      <c r="C109" s="31"/>
      <c r="D109" s="31"/>
      <c r="E109" s="31"/>
      <c r="F109" s="79"/>
      <c r="G109" s="83"/>
    </row>
    <row r="110" spans="1:7" ht="15.75" x14ac:dyDescent="0.25">
      <c r="A110" s="126"/>
      <c r="B110" s="126"/>
      <c r="C110" s="126"/>
      <c r="D110" s="126"/>
      <c r="E110" s="126"/>
      <c r="F110" s="79"/>
      <c r="G110" s="83"/>
    </row>
    <row r="111" spans="1:7" ht="15.75" x14ac:dyDescent="0.25">
      <c r="A111" s="123"/>
      <c r="B111" s="123"/>
      <c r="C111" s="123"/>
      <c r="D111" s="123"/>
      <c r="E111" s="123"/>
      <c r="F111" s="79"/>
      <c r="G111" s="83"/>
    </row>
    <row r="112" spans="1:7" ht="15.75" x14ac:dyDescent="0.25">
      <c r="A112" s="31"/>
      <c r="B112" s="31"/>
      <c r="C112" s="31"/>
      <c r="D112" s="31"/>
      <c r="E112" s="31"/>
      <c r="F112" s="79"/>
      <c r="G112" s="106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6"/>
    </row>
    <row r="153" spans="1:7" ht="15.75" x14ac:dyDescent="0.25">
      <c r="A153" s="31"/>
      <c r="B153" s="31"/>
      <c r="C153" s="31"/>
      <c r="D153" s="31"/>
      <c r="E153" s="31"/>
      <c r="F153" s="79"/>
      <c r="G153" s="106"/>
    </row>
    <row r="154" spans="1:7" ht="15.75" x14ac:dyDescent="0.25">
      <c r="A154" s="31"/>
      <c r="B154" s="31"/>
      <c r="C154" s="31"/>
      <c r="D154" s="31"/>
      <c r="E154" s="31"/>
      <c r="F154" s="79"/>
      <c r="G154" s="106"/>
    </row>
    <row r="155" spans="1:7" ht="15.75" x14ac:dyDescent="0.25">
      <c r="A155" s="31"/>
      <c r="B155" s="31"/>
      <c r="C155" s="31"/>
      <c r="D155" s="31"/>
      <c r="E155" s="31"/>
      <c r="F155" s="79"/>
      <c r="G155" s="106"/>
    </row>
    <row r="156" spans="1:7" ht="15.75" x14ac:dyDescent="0.25">
      <c r="A156" s="31"/>
      <c r="B156" s="31"/>
      <c r="C156" s="31"/>
      <c r="D156" s="31"/>
      <c r="E156" s="31"/>
      <c r="F156" s="79"/>
      <c r="G156" s="106"/>
    </row>
    <row r="157" spans="1:7" ht="15.75" x14ac:dyDescent="0.25">
      <c r="A157" s="126"/>
      <c r="B157" s="126"/>
      <c r="C157" s="126"/>
      <c r="D157" s="126"/>
      <c r="E157" s="126"/>
      <c r="F157" s="79"/>
      <c r="G157" s="106"/>
    </row>
    <row r="158" spans="1:7" ht="15.75" x14ac:dyDescent="0.25">
      <c r="A158" s="126"/>
      <c r="B158" s="126"/>
      <c r="C158" s="126"/>
      <c r="D158" s="126"/>
      <c r="E158" s="126"/>
      <c r="F158" s="79"/>
      <c r="G158" s="106"/>
    </row>
    <row r="159" spans="1:7" ht="15.75" x14ac:dyDescent="0.25">
      <c r="A159" s="126"/>
      <c r="B159" s="126"/>
      <c r="C159" s="126"/>
      <c r="D159" s="126"/>
      <c r="E159" s="126"/>
      <c r="F159" s="79"/>
      <c r="G159" s="106"/>
    </row>
    <row r="160" spans="1:7" ht="15.75" x14ac:dyDescent="0.25">
      <c r="A160" s="126"/>
      <c r="B160" s="126"/>
      <c r="C160" s="126"/>
      <c r="D160" s="126"/>
      <c r="E160" s="126"/>
      <c r="F160" s="79"/>
      <c r="G160" s="106"/>
    </row>
    <row r="161" spans="1:7" ht="15.75" x14ac:dyDescent="0.25">
      <c r="A161" s="126"/>
      <c r="B161" s="126"/>
      <c r="C161" s="126"/>
      <c r="D161" s="126"/>
      <c r="E161" s="126"/>
      <c r="F161" s="79"/>
      <c r="G161" s="106"/>
    </row>
    <row r="162" spans="1:7" ht="15.75" x14ac:dyDescent="0.25">
      <c r="A162" s="121"/>
      <c r="B162" s="121"/>
      <c r="C162" s="121"/>
      <c r="D162" s="121"/>
      <c r="E162" s="121"/>
      <c r="F162" s="33"/>
      <c r="G162" s="34"/>
    </row>
    <row r="163" spans="1:7" ht="15.75" x14ac:dyDescent="0.25">
      <c r="A163" s="31"/>
      <c r="B163" s="31"/>
      <c r="C163" s="31"/>
      <c r="D163" s="31"/>
      <c r="E163" s="31"/>
      <c r="F163" s="79"/>
      <c r="G163" s="83"/>
    </row>
    <row r="164" spans="1:7" ht="15.75" x14ac:dyDescent="0.25">
      <c r="A164" s="31"/>
      <c r="B164" s="31"/>
      <c r="C164" s="31"/>
      <c r="D164" s="31"/>
      <c r="E164" s="31"/>
      <c r="F164" s="79"/>
      <c r="G164" s="83"/>
    </row>
    <row r="165" spans="1:7" ht="15.75" x14ac:dyDescent="0.25">
      <c r="A165" s="126"/>
      <c r="B165" s="126"/>
      <c r="C165" s="126"/>
      <c r="D165" s="126"/>
      <c r="E165" s="126"/>
      <c r="F165" s="79"/>
      <c r="G165" s="83"/>
    </row>
    <row r="166" spans="1:7" ht="15.75" x14ac:dyDescent="0.25">
      <c r="A166" s="126"/>
      <c r="B166" s="126"/>
      <c r="C166" s="126"/>
      <c r="D166" s="126"/>
      <c r="E166" s="126"/>
      <c r="F166" s="79"/>
      <c r="G166" s="83"/>
    </row>
    <row r="167" spans="1:7" ht="15.75" x14ac:dyDescent="0.25">
      <c r="A167" s="123"/>
      <c r="B167" s="123"/>
      <c r="C167" s="123"/>
      <c r="D167" s="123"/>
      <c r="E167" s="123"/>
      <c r="F167" s="79"/>
      <c r="G167" s="83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6"/>
    </row>
    <row r="203" spans="1:7" ht="15.75" x14ac:dyDescent="0.25">
      <c r="A203" s="126"/>
      <c r="B203" s="126"/>
      <c r="C203" s="126"/>
      <c r="D203" s="126"/>
      <c r="E203" s="126"/>
      <c r="F203" s="79"/>
      <c r="G203" s="106"/>
    </row>
    <row r="204" spans="1:7" ht="15.75" x14ac:dyDescent="0.25">
      <c r="A204" s="126"/>
      <c r="B204" s="126"/>
      <c r="C204" s="126"/>
      <c r="D204" s="126"/>
      <c r="E204" s="126"/>
      <c r="F204" s="79"/>
      <c r="G204" s="106"/>
    </row>
    <row r="205" spans="1:7" ht="15.75" x14ac:dyDescent="0.25">
      <c r="A205" s="126"/>
      <c r="B205" s="126"/>
      <c r="C205" s="126"/>
      <c r="D205" s="126"/>
      <c r="E205" s="126"/>
      <c r="F205" s="79"/>
      <c r="G205" s="106"/>
    </row>
    <row r="206" spans="1:7" ht="15.75" x14ac:dyDescent="0.25">
      <c r="A206" s="126"/>
      <c r="B206" s="126"/>
      <c r="C206" s="126"/>
      <c r="D206" s="126"/>
      <c r="E206" s="126"/>
      <c r="F206" s="79"/>
      <c r="G206" s="106"/>
    </row>
    <row r="207" spans="1:7" ht="15.75" x14ac:dyDescent="0.25">
      <c r="A207" s="121"/>
      <c r="B207" s="121"/>
      <c r="C207" s="121"/>
      <c r="D207" s="121"/>
      <c r="E207" s="121"/>
      <c r="F207" s="33"/>
      <c r="G207" s="34"/>
    </row>
    <row r="208" spans="1:7" ht="15.75" x14ac:dyDescent="0.25">
      <c r="A208" s="31"/>
      <c r="B208" s="31"/>
      <c r="C208" s="31"/>
      <c r="D208" s="31"/>
      <c r="E208" s="31"/>
      <c r="F208" s="79"/>
      <c r="G208" s="83"/>
    </row>
    <row r="209" spans="1:7" ht="15.75" x14ac:dyDescent="0.25">
      <c r="A209" s="31"/>
      <c r="B209" s="31"/>
      <c r="C209" s="31"/>
      <c r="D209" s="31"/>
      <c r="E209" s="31"/>
      <c r="F209" s="79"/>
      <c r="G209" s="83"/>
    </row>
    <row r="210" spans="1:7" ht="15.75" x14ac:dyDescent="0.25">
      <c r="A210" s="126"/>
      <c r="B210" s="126"/>
      <c r="C210" s="126"/>
      <c r="D210" s="126"/>
      <c r="E210" s="126"/>
      <c r="F210" s="79"/>
      <c r="G210" s="83"/>
    </row>
    <row r="211" spans="1:7" ht="15.75" x14ac:dyDescent="0.25">
      <c r="A211" s="123"/>
      <c r="B211" s="123"/>
      <c r="C211" s="123"/>
      <c r="D211" s="123"/>
      <c r="E211" s="123"/>
      <c r="F211" s="79"/>
      <c r="G211" s="83"/>
    </row>
    <row r="212" spans="1:7" ht="15.75" x14ac:dyDescent="0.25">
      <c r="A212" s="123"/>
      <c r="B212" s="123"/>
      <c r="C212" s="123"/>
      <c r="D212" s="123"/>
      <c r="E212" s="123"/>
      <c r="F212" s="79"/>
      <c r="G212" s="83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6"/>
    </row>
    <row r="253" spans="1:7" ht="15.75" x14ac:dyDescent="0.25">
      <c r="A253" s="131"/>
      <c r="B253" s="131"/>
      <c r="C253" s="131"/>
      <c r="D253" s="131"/>
      <c r="E253" s="131"/>
      <c r="F253" s="79"/>
      <c r="G253" s="106"/>
    </row>
    <row r="254" spans="1:7" ht="15.75" x14ac:dyDescent="0.25">
      <c r="A254" s="121"/>
      <c r="B254" s="121"/>
      <c r="C254" s="121"/>
      <c r="D254" s="121"/>
      <c r="E254" s="121"/>
      <c r="F254" s="33"/>
      <c r="G254" s="34"/>
    </row>
    <row r="255" spans="1:7" ht="15.75" x14ac:dyDescent="0.25">
      <c r="A255" s="31"/>
      <c r="B255" s="31"/>
      <c r="C255" s="31"/>
      <c r="D255" s="31"/>
      <c r="E255" s="31"/>
      <c r="F255" s="79"/>
      <c r="G255" s="83"/>
    </row>
    <row r="256" spans="1:7" ht="15.75" x14ac:dyDescent="0.25">
      <c r="A256" s="31"/>
      <c r="B256" s="31"/>
      <c r="C256" s="31"/>
      <c r="D256" s="31"/>
      <c r="E256" s="31"/>
      <c r="F256" s="79"/>
      <c r="G256" s="83"/>
    </row>
    <row r="257" spans="1:7" ht="15.75" x14ac:dyDescent="0.25">
      <c r="A257" s="131"/>
      <c r="B257" s="131"/>
      <c r="C257" s="131"/>
      <c r="D257" s="131"/>
      <c r="E257" s="131"/>
      <c r="F257" s="79"/>
      <c r="G257" s="83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6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6"/>
    </row>
    <row r="303" spans="1:7" ht="15.75" x14ac:dyDescent="0.25">
      <c r="A303" s="126"/>
      <c r="B303" s="126"/>
      <c r="C303" s="126"/>
      <c r="D303" s="126"/>
      <c r="E303" s="126"/>
      <c r="F303" s="79"/>
      <c r="G303" s="106"/>
    </row>
    <row r="304" spans="1:7" ht="15.75" x14ac:dyDescent="0.25">
      <c r="A304" s="121"/>
      <c r="B304" s="121"/>
      <c r="C304" s="121"/>
      <c r="D304" s="121"/>
      <c r="E304" s="121"/>
      <c r="F304" s="33"/>
      <c r="G304" s="34"/>
    </row>
    <row r="305" spans="1:7" ht="15.75" x14ac:dyDescent="0.25">
      <c r="A305" s="31"/>
      <c r="B305" s="31"/>
      <c r="C305" s="31"/>
      <c r="D305" s="31"/>
      <c r="E305" s="31"/>
      <c r="F305" s="79"/>
      <c r="G305" s="83"/>
    </row>
    <row r="306" spans="1:7" ht="15.75" x14ac:dyDescent="0.25">
      <c r="A306" s="121"/>
      <c r="B306" s="121"/>
      <c r="C306" s="121"/>
      <c r="D306" s="121"/>
      <c r="E306" s="121"/>
      <c r="F306" s="33"/>
      <c r="G306" s="34"/>
    </row>
    <row r="307" spans="1:7" ht="15.75" x14ac:dyDescent="0.25">
      <c r="A307" s="91"/>
      <c r="B307" s="91"/>
      <c r="C307" s="91"/>
      <c r="D307" s="91"/>
      <c r="E307" s="91"/>
      <c r="F307" s="79"/>
      <c r="G307" s="95"/>
    </row>
    <row r="308" spans="1:7" ht="15.75" x14ac:dyDescent="0.25">
      <c r="A308" s="121"/>
      <c r="B308" s="121"/>
      <c r="C308" s="121"/>
      <c r="D308" s="121"/>
      <c r="E308" s="121"/>
      <c r="F308" s="33"/>
      <c r="G308" s="34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8"/>
    </row>
    <row r="4" spans="1:3" x14ac:dyDescent="0.25">
      <c r="A4" s="37"/>
      <c r="B4" s="40"/>
      <c r="C4" s="108"/>
    </row>
    <row r="5" spans="1:3" x14ac:dyDescent="0.25">
      <c r="A5" s="37"/>
      <c r="B5" s="40"/>
      <c r="C5" s="108"/>
    </row>
    <row r="6" spans="1:3" x14ac:dyDescent="0.25">
      <c r="A6" s="127"/>
      <c r="B6" s="40"/>
      <c r="C6" s="108"/>
    </row>
    <row r="7" spans="1:3" x14ac:dyDescent="0.25">
      <c r="A7" s="124"/>
      <c r="B7" s="40"/>
      <c r="C7" s="108"/>
    </row>
    <row r="8" spans="1:3" x14ac:dyDescent="0.25">
      <c r="A8" s="118"/>
      <c r="B8" s="74"/>
      <c r="C8" s="41"/>
    </row>
    <row r="9" spans="1:3" x14ac:dyDescent="0.25">
      <c r="A9" s="37"/>
      <c r="B9" s="40"/>
      <c r="C9" s="84"/>
    </row>
    <row r="10" spans="1:3" x14ac:dyDescent="0.25">
      <c r="A10" s="125"/>
      <c r="B10" s="40"/>
      <c r="C10" s="84"/>
    </row>
    <row r="11" spans="1:3" x14ac:dyDescent="0.25">
      <c r="A11" s="125"/>
      <c r="B11" s="40"/>
      <c r="C11" s="84"/>
    </row>
    <row r="12" spans="1:3" x14ac:dyDescent="0.25">
      <c r="A12" s="124"/>
      <c r="B12" s="40"/>
      <c r="C12" s="84"/>
    </row>
    <row r="13" spans="1:3" x14ac:dyDescent="0.25">
      <c r="A13" s="42"/>
      <c r="B13" s="43"/>
      <c r="C13" s="44"/>
    </row>
    <row r="14" spans="1:3" x14ac:dyDescent="0.25">
      <c r="A14" s="37"/>
      <c r="B14" s="40"/>
      <c r="C14" s="108"/>
    </row>
    <row r="15" spans="1:3" x14ac:dyDescent="0.25">
      <c r="A15" s="37"/>
      <c r="B15" s="40"/>
      <c r="C15" s="108"/>
    </row>
    <row r="16" spans="1:3" x14ac:dyDescent="0.25">
      <c r="A16" s="127"/>
      <c r="B16" s="40"/>
      <c r="C16" s="84"/>
    </row>
    <row r="17" spans="1:3" x14ac:dyDescent="0.25">
      <c r="A17" s="127"/>
      <c r="B17" s="40"/>
      <c r="C17" s="108"/>
    </row>
    <row r="18" spans="1:3" x14ac:dyDescent="0.25">
      <c r="A18" s="124"/>
      <c r="B18" s="40"/>
      <c r="C18" s="108"/>
    </row>
    <row r="19" spans="1:3" x14ac:dyDescent="0.25">
      <c r="A19" s="118"/>
      <c r="B19" s="74"/>
      <c r="C19" s="41"/>
    </row>
    <row r="20" spans="1:3" x14ac:dyDescent="0.25">
      <c r="A20" s="125"/>
      <c r="B20" s="40"/>
      <c r="C20" s="84"/>
    </row>
    <row r="21" spans="1:3" x14ac:dyDescent="0.25">
      <c r="A21" s="42"/>
      <c r="B21" s="43"/>
      <c r="C21" s="44"/>
    </row>
    <row r="22" spans="1:3" x14ac:dyDescent="0.25">
      <c r="A22" s="37"/>
      <c r="B22" s="40"/>
      <c r="C22" s="108"/>
    </row>
    <row r="23" spans="1:3" x14ac:dyDescent="0.25">
      <c r="A23" s="37"/>
      <c r="B23" s="40"/>
      <c r="C23" s="108"/>
    </row>
    <row r="24" spans="1:3" x14ac:dyDescent="0.25">
      <c r="A24" s="37"/>
      <c r="B24" s="40"/>
      <c r="C24" s="108"/>
    </row>
    <row r="25" spans="1:3" x14ac:dyDescent="0.25">
      <c r="A25" s="127"/>
      <c r="B25" s="40"/>
      <c r="C25" s="108"/>
    </row>
    <row r="26" spans="1:3" x14ac:dyDescent="0.25">
      <c r="A26" s="124"/>
      <c r="B26" s="40"/>
      <c r="C26" s="108"/>
    </row>
    <row r="27" spans="1:3" x14ac:dyDescent="0.25">
      <c r="A27" s="124"/>
      <c r="B27" s="40"/>
      <c r="C27" s="108"/>
    </row>
    <row r="28" spans="1:3" x14ac:dyDescent="0.25">
      <c r="A28" s="118"/>
      <c r="B28" s="74"/>
      <c r="C28" s="41"/>
    </row>
    <row r="29" spans="1:3" x14ac:dyDescent="0.25">
      <c r="A29" s="37"/>
      <c r="B29" s="40"/>
      <c r="C29" s="84"/>
    </row>
    <row r="30" spans="1:3" x14ac:dyDescent="0.25">
      <c r="A30" s="125"/>
      <c r="B30" s="40"/>
      <c r="C30" s="84"/>
    </row>
    <row r="31" spans="1:3" x14ac:dyDescent="0.25">
      <c r="A31" s="124"/>
      <c r="B31" s="40"/>
      <c r="C31" s="84"/>
    </row>
    <row r="32" spans="1:3" x14ac:dyDescent="0.25">
      <c r="A32" s="42"/>
      <c r="B32" s="43"/>
      <c r="C32" s="44"/>
    </row>
    <row r="33" spans="1:3" x14ac:dyDescent="0.25">
      <c r="A33" s="37"/>
      <c r="B33" s="40"/>
      <c r="C33" s="108"/>
    </row>
    <row r="34" spans="1:3" x14ac:dyDescent="0.25">
      <c r="A34" s="37"/>
      <c r="B34" s="40"/>
      <c r="C34" s="108"/>
    </row>
    <row r="35" spans="1:3" x14ac:dyDescent="0.25">
      <c r="A35" s="37"/>
      <c r="B35" s="40"/>
      <c r="C35" s="108"/>
    </row>
    <row r="36" spans="1:3" x14ac:dyDescent="0.25">
      <c r="A36" s="37"/>
      <c r="B36" s="40"/>
      <c r="C36" s="108"/>
    </row>
    <row r="37" spans="1:3" x14ac:dyDescent="0.25">
      <c r="A37" s="37"/>
      <c r="B37" s="40"/>
      <c r="C37" s="108"/>
    </row>
    <row r="38" spans="1:3" x14ac:dyDescent="0.25">
      <c r="A38" s="125"/>
      <c r="B38" s="40"/>
      <c r="C38" s="108"/>
    </row>
    <row r="39" spans="1:3" x14ac:dyDescent="0.25">
      <c r="A39" s="125"/>
      <c r="B39" s="40"/>
      <c r="C39" s="108"/>
    </row>
    <row r="40" spans="1:3" x14ac:dyDescent="0.25">
      <c r="A40" s="125"/>
      <c r="B40" s="40"/>
      <c r="C40" s="108"/>
    </row>
    <row r="41" spans="1:3" x14ac:dyDescent="0.25">
      <c r="A41" s="125"/>
      <c r="B41" s="40"/>
      <c r="C41" s="108"/>
    </row>
    <row r="42" spans="1:3" x14ac:dyDescent="0.25">
      <c r="A42" s="125"/>
      <c r="B42" s="40"/>
      <c r="C42" s="108"/>
    </row>
    <row r="43" spans="1:3" x14ac:dyDescent="0.25">
      <c r="A43" s="118"/>
      <c r="B43" s="74"/>
      <c r="C43" s="41"/>
    </row>
    <row r="44" spans="1:3" x14ac:dyDescent="0.25">
      <c r="A44" s="37"/>
      <c r="B44" s="40"/>
      <c r="C44" s="84"/>
    </row>
    <row r="45" spans="1:3" x14ac:dyDescent="0.25">
      <c r="A45" s="37"/>
      <c r="B45" s="40"/>
      <c r="C45" s="84"/>
    </row>
    <row r="46" spans="1:3" x14ac:dyDescent="0.25">
      <c r="A46" s="125"/>
      <c r="B46" s="40"/>
      <c r="C46" s="84"/>
    </row>
    <row r="47" spans="1:3" x14ac:dyDescent="0.25">
      <c r="A47" s="125"/>
      <c r="B47" s="40"/>
      <c r="C47" s="84"/>
    </row>
    <row r="48" spans="1:3" x14ac:dyDescent="0.25">
      <c r="A48" s="124"/>
      <c r="B48" s="40"/>
      <c r="C48" s="84"/>
    </row>
    <row r="49" spans="1:3" x14ac:dyDescent="0.25">
      <c r="A49" s="42"/>
      <c r="B49" s="43"/>
      <c r="C49" s="44"/>
    </row>
    <row r="50" spans="1:3" x14ac:dyDescent="0.25">
      <c r="A50" s="37"/>
      <c r="B50" s="40"/>
      <c r="C50" s="108"/>
    </row>
    <row r="51" spans="1:3" x14ac:dyDescent="0.25">
      <c r="A51" s="125"/>
      <c r="B51" s="40"/>
      <c r="C51" s="108"/>
    </row>
    <row r="52" spans="1:3" x14ac:dyDescent="0.25">
      <c r="A52" s="125"/>
      <c r="B52" s="40"/>
      <c r="C52" s="108"/>
    </row>
    <row r="53" spans="1:3" x14ac:dyDescent="0.25">
      <c r="A53" s="125"/>
      <c r="B53" s="40"/>
      <c r="C53" s="108"/>
    </row>
    <row r="54" spans="1:3" x14ac:dyDescent="0.25">
      <c r="A54" s="125"/>
      <c r="B54" s="40"/>
      <c r="C54" s="108"/>
    </row>
    <row r="55" spans="1:3" x14ac:dyDescent="0.25">
      <c r="A55" s="118"/>
      <c r="B55" s="74"/>
      <c r="C55" s="41"/>
    </row>
    <row r="56" spans="1:3" x14ac:dyDescent="0.25">
      <c r="A56" s="37"/>
      <c r="B56" s="40"/>
      <c r="C56" s="84"/>
    </row>
    <row r="57" spans="1:3" x14ac:dyDescent="0.25">
      <c r="A57" s="37"/>
      <c r="B57" s="40"/>
      <c r="C57" s="84"/>
    </row>
    <row r="58" spans="1:3" x14ac:dyDescent="0.25">
      <c r="A58" s="125"/>
      <c r="B58" s="40"/>
      <c r="C58" s="84"/>
    </row>
    <row r="59" spans="1:3" x14ac:dyDescent="0.25">
      <c r="A59" s="124"/>
      <c r="B59" s="40"/>
      <c r="C59" s="84"/>
    </row>
    <row r="60" spans="1:3" x14ac:dyDescent="0.25">
      <c r="A60" s="124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37"/>
      <c r="B62" s="40"/>
      <c r="C62" s="108"/>
    </row>
    <row r="63" spans="1:3" x14ac:dyDescent="0.25">
      <c r="A63" s="127"/>
      <c r="B63" s="40"/>
      <c r="C63" s="108"/>
    </row>
    <row r="64" spans="1:3" x14ac:dyDescent="0.25">
      <c r="A64" s="118"/>
      <c r="B64" s="74"/>
      <c r="C64" s="41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127"/>
      <c r="B67" s="40"/>
      <c r="C67" s="84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108"/>
    </row>
    <row r="70" spans="1:3" x14ac:dyDescent="0.25">
      <c r="A70" s="125"/>
      <c r="B70" s="40"/>
      <c r="C70" s="108"/>
    </row>
    <row r="71" spans="1:3" x14ac:dyDescent="0.25">
      <c r="A71" s="118"/>
      <c r="B71" s="74"/>
      <c r="C71" s="41"/>
    </row>
    <row r="72" spans="1:3" x14ac:dyDescent="0.25">
      <c r="A72" s="37"/>
      <c r="B72" s="40"/>
      <c r="C72" s="84"/>
    </row>
    <row r="73" spans="1:3" x14ac:dyDescent="0.25">
      <c r="A73" s="37"/>
      <c r="B73" s="112"/>
      <c r="C73" s="108"/>
    </row>
    <row r="74" spans="1:3" x14ac:dyDescent="0.25">
      <c r="A74" s="37"/>
      <c r="B74" s="112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7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28"/>
    </row>
    <row r="22" spans="1:7" ht="15.75" x14ac:dyDescent="0.25">
      <c r="A22" s="64"/>
      <c r="B22" s="65"/>
      <c r="C22" s="94"/>
      <c r="D22" s="67"/>
      <c r="E22" s="67"/>
      <c r="F22" s="69"/>
      <c r="G22" s="128"/>
    </row>
    <row r="23" spans="1:7" ht="15.75" x14ac:dyDescent="0.25">
      <c r="A23" s="64"/>
      <c r="B23" s="65"/>
      <c r="C23" s="94"/>
      <c r="D23" s="67"/>
      <c r="E23" s="67"/>
      <c r="F23" s="69"/>
      <c r="G23" s="128"/>
    </row>
    <row r="24" spans="1:7" ht="15.75" x14ac:dyDescent="0.25">
      <c r="A24" s="64"/>
      <c r="B24" s="65"/>
      <c r="C24" s="94"/>
      <c r="D24" s="67"/>
      <c r="E24" s="67"/>
      <c r="F24" s="69"/>
      <c r="G24" s="128"/>
    </row>
    <row r="25" spans="1:7" ht="15.75" x14ac:dyDescent="0.25">
      <c r="A25" s="64"/>
      <c r="B25" s="65"/>
      <c r="C25" s="94"/>
      <c r="D25" s="67"/>
      <c r="E25" s="67"/>
      <c r="F25" s="69"/>
      <c r="G25" s="128"/>
    </row>
    <row r="26" spans="1:7" ht="15.75" x14ac:dyDescent="0.25">
      <c r="A26" s="64"/>
      <c r="B26" s="113"/>
      <c r="C26" s="94"/>
      <c r="D26" s="67"/>
      <c r="E26" s="67"/>
      <c r="F26" s="69"/>
      <c r="G26" s="128"/>
    </row>
    <row r="27" spans="1:7" ht="15.75" x14ac:dyDescent="0.25">
      <c r="A27" s="64"/>
      <c r="B27" s="113"/>
      <c r="C27" s="94"/>
      <c r="D27" s="67"/>
      <c r="E27" s="67"/>
      <c r="F27" s="69"/>
      <c r="G27" s="128"/>
    </row>
    <row r="28" spans="1:7" ht="15.75" x14ac:dyDescent="0.25">
      <c r="A28" s="64"/>
      <c r="B28" s="113"/>
      <c r="C28" s="94"/>
      <c r="D28" s="67"/>
      <c r="E28" s="67"/>
      <c r="F28" s="69"/>
      <c r="G28" s="128"/>
    </row>
    <row r="29" spans="1:7" ht="15.75" x14ac:dyDescent="0.25">
      <c r="A29" s="64"/>
      <c r="B29" s="113"/>
      <c r="C29" s="94"/>
      <c r="D29" s="67"/>
      <c r="E29" s="67"/>
      <c r="F29" s="69"/>
      <c r="G29" s="128"/>
    </row>
    <row r="30" spans="1:7" ht="15.75" x14ac:dyDescent="0.25">
      <c r="A30" s="64"/>
      <c r="B30" s="113"/>
      <c r="C30" s="94"/>
      <c r="D30" s="67"/>
      <c r="E30" s="67"/>
      <c r="F30" s="69"/>
      <c r="G30" s="128"/>
    </row>
    <row r="31" spans="1:7" ht="15.75" x14ac:dyDescent="0.25">
      <c r="A31" s="64"/>
      <c r="B31" s="113"/>
      <c r="C31" s="94"/>
      <c r="D31" s="67"/>
      <c r="E31" s="67"/>
      <c r="F31" s="69"/>
      <c r="G31" s="128"/>
    </row>
    <row r="32" spans="1:7" ht="15.75" x14ac:dyDescent="0.25">
      <c r="A32" s="64"/>
      <c r="B32" s="113"/>
      <c r="C32" s="94"/>
      <c r="D32" s="67"/>
      <c r="E32" s="67"/>
      <c r="F32" s="69"/>
      <c r="G32" s="128"/>
    </row>
    <row r="33" spans="1:7" ht="15.75" x14ac:dyDescent="0.25">
      <c r="A33" s="64"/>
      <c r="B33" s="113"/>
      <c r="C33" s="94"/>
      <c r="D33" s="67"/>
      <c r="E33" s="67"/>
      <c r="F33" s="69"/>
      <c r="G33" s="128"/>
    </row>
    <row r="34" spans="1:7" ht="15.75" x14ac:dyDescent="0.25">
      <c r="A34" s="64"/>
      <c r="B34" s="113"/>
      <c r="C34" s="94"/>
      <c r="D34" s="67"/>
      <c r="E34" s="67"/>
      <c r="F34" s="69"/>
      <c r="G34" s="128"/>
    </row>
    <row r="35" spans="1:7" ht="15.75" x14ac:dyDescent="0.25">
      <c r="A35" s="64"/>
      <c r="B35" s="113"/>
      <c r="C35" s="94"/>
      <c r="D35" s="67"/>
      <c r="E35" s="67"/>
      <c r="F35" s="69"/>
      <c r="G35" s="128"/>
    </row>
    <row r="36" spans="1:7" ht="15.75" x14ac:dyDescent="0.25">
      <c r="A36" s="64"/>
      <c r="B36" s="113"/>
      <c r="C36" s="94"/>
      <c r="D36" s="67"/>
      <c r="E36" s="67"/>
      <c r="F36" s="69"/>
      <c r="G36" s="128"/>
    </row>
    <row r="37" spans="1:7" ht="15.75" x14ac:dyDescent="0.25">
      <c r="A37" s="64"/>
      <c r="B37" s="113"/>
      <c r="C37" s="94"/>
      <c r="D37" s="67"/>
      <c r="E37" s="67"/>
      <c r="F37" s="69"/>
      <c r="G37" s="128"/>
    </row>
    <row r="38" spans="1:7" ht="15.75" x14ac:dyDescent="0.25">
      <c r="A38" s="64"/>
      <c r="B38" s="113"/>
      <c r="C38" s="94"/>
      <c r="D38" s="67"/>
      <c r="E38" s="67"/>
      <c r="F38" s="69"/>
      <c r="G38" s="128"/>
    </row>
    <row r="39" spans="1:7" ht="15.75" x14ac:dyDescent="0.25">
      <c r="A39" s="64"/>
      <c r="B39" s="113"/>
      <c r="C39" s="94"/>
      <c r="D39" s="67"/>
      <c r="E39" s="67"/>
      <c r="F39" s="69"/>
      <c r="G39" s="128"/>
    </row>
    <row r="40" spans="1:7" ht="15.75" x14ac:dyDescent="0.25">
      <c r="A40" s="64"/>
      <c r="B40" s="114"/>
      <c r="C40" s="94"/>
      <c r="D40" s="67"/>
      <c r="E40" s="67"/>
      <c r="F40" s="69"/>
      <c r="G40" s="128"/>
    </row>
    <row r="41" spans="1:7" ht="15.75" x14ac:dyDescent="0.25">
      <c r="A41" s="64"/>
      <c r="B41" s="114"/>
      <c r="C41" s="94"/>
      <c r="D41" s="67"/>
      <c r="E41" s="67"/>
      <c r="F41" s="69"/>
      <c r="G41" s="128"/>
    </row>
    <row r="42" spans="1:7" ht="15.75" x14ac:dyDescent="0.25">
      <c r="A42" s="64"/>
      <c r="B42" s="114"/>
      <c r="C42" s="94"/>
      <c r="D42" s="67"/>
      <c r="E42" s="67"/>
      <c r="F42" s="69"/>
      <c r="G42" s="105"/>
    </row>
    <row r="43" spans="1:7" ht="15.75" x14ac:dyDescent="0.25">
      <c r="A43" s="64"/>
      <c r="B43" s="114"/>
      <c r="C43" s="94"/>
      <c r="D43" s="67"/>
      <c r="E43" s="67"/>
      <c r="F43" s="69"/>
      <c r="G43" s="128"/>
    </row>
    <row r="44" spans="1:7" ht="15.75" x14ac:dyDescent="0.25">
      <c r="A44" s="64"/>
      <c r="B44" s="114"/>
      <c r="C44" s="94"/>
      <c r="D44" s="67"/>
      <c r="E44" s="67"/>
      <c r="F44" s="69"/>
      <c r="G44" s="128"/>
    </row>
    <row r="45" spans="1:7" ht="15.75" x14ac:dyDescent="0.25">
      <c r="A45" s="64"/>
      <c r="B45" s="114"/>
      <c r="C45" s="94"/>
      <c r="D45" s="67"/>
      <c r="E45" s="67"/>
      <c r="F45" s="69"/>
      <c r="G45" s="128"/>
    </row>
    <row r="46" spans="1:7" ht="15.75" x14ac:dyDescent="0.25">
      <c r="A46" s="64"/>
      <c r="B46" s="114"/>
      <c r="C46" s="94"/>
      <c r="D46" s="67"/>
      <c r="E46" s="67"/>
      <c r="F46" s="69"/>
      <c r="G46" s="128"/>
    </row>
    <row r="47" spans="1:7" ht="15.75" x14ac:dyDescent="0.25">
      <c r="A47" s="64"/>
      <c r="B47" s="114"/>
      <c r="C47" s="94"/>
      <c r="D47" s="67"/>
      <c r="E47" s="67"/>
      <c r="F47" s="69"/>
      <c r="G47" s="128"/>
    </row>
    <row r="48" spans="1:7" ht="15.75" x14ac:dyDescent="0.25">
      <c r="A48" s="64"/>
      <c r="B48" s="114"/>
      <c r="C48" s="94"/>
      <c r="D48" s="67"/>
      <c r="E48" s="67"/>
      <c r="F48" s="69"/>
      <c r="G48" s="128"/>
    </row>
    <row r="49" spans="1:7" ht="15.75" x14ac:dyDescent="0.25">
      <c r="A49" s="64"/>
      <c r="B49" s="114"/>
      <c r="C49" s="94"/>
      <c r="D49" s="67"/>
      <c r="E49" s="67"/>
      <c r="F49" s="69"/>
      <c r="G49" s="128"/>
    </row>
    <row r="50" spans="1:7" ht="15.75" x14ac:dyDescent="0.25">
      <c r="A50" s="64"/>
      <c r="B50" s="114"/>
      <c r="C50" s="94"/>
      <c r="D50" s="67"/>
      <c r="E50" s="67"/>
      <c r="F50" s="69"/>
      <c r="G50" s="128"/>
    </row>
    <row r="51" spans="1:7" ht="15.75" x14ac:dyDescent="0.25">
      <c r="A51" s="64"/>
      <c r="B51" s="114"/>
      <c r="C51" s="94"/>
      <c r="D51" s="67"/>
      <c r="E51" s="67"/>
      <c r="F51" s="69"/>
      <c r="G51" s="128"/>
    </row>
    <row r="52" spans="1:7" ht="15.75" x14ac:dyDescent="0.25">
      <c r="A52" s="64"/>
      <c r="B52" s="114"/>
      <c r="C52" s="94"/>
      <c r="D52" s="67"/>
      <c r="E52" s="67"/>
      <c r="F52" s="69"/>
      <c r="G52" s="128"/>
    </row>
    <row r="53" spans="1:7" ht="15.75" x14ac:dyDescent="0.25">
      <c r="A53" s="64"/>
      <c r="B53" s="114"/>
      <c r="C53" s="94"/>
      <c r="D53" s="67"/>
      <c r="E53" s="67"/>
      <c r="F53" s="69"/>
      <c r="G53" s="128"/>
    </row>
    <row r="54" spans="1:7" ht="15.75" x14ac:dyDescent="0.25">
      <c r="A54" s="64"/>
      <c r="B54" s="114"/>
      <c r="C54" s="94"/>
      <c r="D54" s="67"/>
      <c r="E54" s="67"/>
      <c r="F54" s="69"/>
      <c r="G54" s="128"/>
    </row>
    <row r="55" spans="1:7" ht="15.75" x14ac:dyDescent="0.25">
      <c r="A55" s="64"/>
      <c r="B55" s="65"/>
      <c r="C55" s="94"/>
      <c r="D55" s="67"/>
      <c r="E55" s="67"/>
      <c r="F55" s="69"/>
      <c r="G55" s="105"/>
    </row>
    <row r="56" spans="1:7" ht="15.75" x14ac:dyDescent="0.25">
      <c r="A56" s="64"/>
      <c r="B56" s="65"/>
      <c r="C56" s="94"/>
      <c r="D56" s="67"/>
      <c r="E56" s="67"/>
      <c r="F56" s="69"/>
      <c r="G56" s="105"/>
    </row>
    <row r="57" spans="1:7" ht="15.75" x14ac:dyDescent="0.25">
      <c r="A57" s="64"/>
      <c r="B57" s="65"/>
      <c r="C57" s="94"/>
      <c r="D57" s="67"/>
      <c r="E57" s="67"/>
      <c r="F57" s="69"/>
      <c r="G57" s="105"/>
    </row>
    <row r="58" spans="1:7" ht="15.75" x14ac:dyDescent="0.25">
      <c r="A58" s="64"/>
      <c r="B58" s="65"/>
      <c r="C58" s="94"/>
      <c r="D58" s="67"/>
      <c r="E58" s="67"/>
      <c r="F58" s="69"/>
      <c r="G58" s="105"/>
    </row>
    <row r="59" spans="1:7" ht="15.75" x14ac:dyDescent="0.25">
      <c r="A59" s="64"/>
      <c r="B59" s="113"/>
      <c r="C59" s="94"/>
      <c r="D59" s="67"/>
      <c r="E59" s="67"/>
      <c r="F59" s="69"/>
      <c r="G59" s="105"/>
    </row>
    <row r="60" spans="1:7" ht="15.75" x14ac:dyDescent="0.25">
      <c r="A60" s="64"/>
      <c r="B60" s="113"/>
      <c r="C60" s="94"/>
      <c r="D60" s="67"/>
      <c r="E60" s="67"/>
      <c r="F60" s="69"/>
      <c r="G60" s="105"/>
    </row>
    <row r="61" spans="1:7" ht="15.75" x14ac:dyDescent="0.25">
      <c r="A61" s="64"/>
      <c r="B61" s="113"/>
      <c r="C61" s="94"/>
      <c r="D61" s="67"/>
      <c r="E61" s="67"/>
      <c r="F61" s="69"/>
      <c r="G61" s="105"/>
    </row>
    <row r="62" spans="1:7" ht="15.75" x14ac:dyDescent="0.25">
      <c r="A62" s="64"/>
      <c r="B62" s="113"/>
      <c r="C62" s="94"/>
      <c r="D62" s="67"/>
      <c r="E62" s="67"/>
      <c r="F62" s="69"/>
      <c r="G62" s="105"/>
    </row>
    <row r="63" spans="1:7" ht="15.75" x14ac:dyDescent="0.25">
      <c r="A63" s="64"/>
      <c r="B63" s="113"/>
      <c r="C63" s="94"/>
      <c r="D63" s="67"/>
      <c r="E63" s="67"/>
      <c r="F63" s="69"/>
      <c r="G63" s="105"/>
    </row>
    <row r="64" spans="1:7" ht="15.75" x14ac:dyDescent="0.25">
      <c r="A64" s="64"/>
      <c r="B64" s="113"/>
      <c r="C64" s="94"/>
      <c r="D64" s="67"/>
      <c r="E64" s="67"/>
      <c r="F64" s="69"/>
      <c r="G64" s="105"/>
    </row>
    <row r="65" spans="1:7" ht="15.75" x14ac:dyDescent="0.25">
      <c r="A65" s="64"/>
      <c r="B65" s="113"/>
      <c r="C65" s="94"/>
      <c r="D65" s="67"/>
      <c r="E65" s="67"/>
      <c r="F65" s="69"/>
      <c r="G65" s="105"/>
    </row>
    <row r="66" spans="1:7" ht="15.75" x14ac:dyDescent="0.25">
      <c r="A66" s="64"/>
      <c r="B66" s="113"/>
      <c r="C66" s="94"/>
      <c r="D66" s="67"/>
      <c r="E66" s="67"/>
      <c r="F66" s="69"/>
      <c r="G66" s="105"/>
    </row>
    <row r="67" spans="1:7" ht="15.75" x14ac:dyDescent="0.25">
      <c r="A67" s="64"/>
      <c r="B67" s="113"/>
      <c r="C67" s="94"/>
      <c r="D67" s="67"/>
      <c r="E67" s="67"/>
      <c r="F67" s="69"/>
      <c r="G67" s="105"/>
    </row>
    <row r="68" spans="1:7" ht="15.75" x14ac:dyDescent="0.25">
      <c r="A68" s="64"/>
      <c r="B68" s="113"/>
      <c r="C68" s="94"/>
      <c r="D68" s="67"/>
      <c r="E68" s="67"/>
      <c r="F68" s="69"/>
      <c r="G68" s="105"/>
    </row>
    <row r="69" spans="1:7" ht="15.75" x14ac:dyDescent="0.25">
      <c r="A69" s="64"/>
      <c r="B69" s="113"/>
      <c r="C69" s="94"/>
      <c r="D69" s="67"/>
      <c r="E69" s="67"/>
      <c r="F69" s="69"/>
      <c r="G69" s="105"/>
    </row>
    <row r="70" spans="1:7" ht="15.75" x14ac:dyDescent="0.25">
      <c r="A70" s="64"/>
      <c r="B70" s="113"/>
      <c r="C70" s="94"/>
      <c r="D70" s="67"/>
      <c r="E70" s="67"/>
      <c r="F70" s="69"/>
      <c r="G70" s="105"/>
    </row>
    <row r="71" spans="1:7" ht="15.75" x14ac:dyDescent="0.25">
      <c r="A71" s="64"/>
      <c r="B71" s="114"/>
      <c r="C71" s="94"/>
      <c r="D71" s="67"/>
      <c r="E71" s="67"/>
      <c r="F71" s="69"/>
      <c r="G71" s="105"/>
    </row>
    <row r="72" spans="1:7" ht="15.75" x14ac:dyDescent="0.25">
      <c r="A72" s="64"/>
      <c r="B72" s="114"/>
      <c r="C72" s="94"/>
      <c r="D72" s="67"/>
      <c r="E72" s="67"/>
      <c r="F72" s="69"/>
      <c r="G72" s="105"/>
    </row>
    <row r="73" spans="1:7" ht="15.75" x14ac:dyDescent="0.25">
      <c r="A73" s="64"/>
      <c r="B73" s="114"/>
      <c r="C73" s="94"/>
      <c r="D73" s="67"/>
      <c r="E73" s="67"/>
      <c r="F73" s="69"/>
      <c r="G73" s="105"/>
    </row>
    <row r="74" spans="1:7" ht="15.75" x14ac:dyDescent="0.25">
      <c r="A74" s="64"/>
      <c r="B74" s="114"/>
      <c r="C74" s="94"/>
      <c r="D74" s="67"/>
      <c r="E74" s="67"/>
      <c r="F74" s="69"/>
      <c r="G74" s="105"/>
    </row>
    <row r="75" spans="1:7" ht="15.75" x14ac:dyDescent="0.25">
      <c r="A75" s="64"/>
      <c r="B75" s="114"/>
      <c r="C75" s="94"/>
      <c r="D75" s="67"/>
      <c r="E75" s="67"/>
      <c r="F75" s="69"/>
      <c r="G75" s="105"/>
    </row>
    <row r="76" spans="1:7" ht="15.75" x14ac:dyDescent="0.25">
      <c r="A76" s="64"/>
      <c r="B76" s="114"/>
      <c r="C76" s="94"/>
      <c r="D76" s="67"/>
      <c r="E76" s="67"/>
      <c r="F76" s="69"/>
      <c r="G76" s="105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20" priority="93539" operator="containsText" text="св">
      <formula>NOT(ISERROR(SEARCH("св",D1)))</formula>
    </cfRule>
    <cfRule type="containsText" dxfId="219" priority="93540" operator="containsText" text="кир">
      <formula>NOT(ISERROR(SEARCH("кир",D1)))</formula>
    </cfRule>
    <cfRule type="containsText" dxfId="218" priority="93541" operator="containsText" text="лен">
      <formula>NOT(ISERROR(SEARCH("лен",D1)))</formula>
    </cfRule>
    <cfRule type="containsText" dxfId="217" priority="93542" operator="containsText" text="сов">
      <formula>NOT(ISERROR(SEARCH("сов",D1)))</formula>
    </cfRule>
    <cfRule type="containsText" dxfId="216" priority="93543" operator="containsText" text="цен">
      <formula>NOT(ISERROR(SEARCH("цен",D1)))</formula>
    </cfRule>
    <cfRule type="containsText" dxfId="215" priority="93544" operator="containsText" text="жел">
      <formula>NOT(ISERROR(SEARCH("жел",D1)))</formula>
    </cfRule>
    <cfRule type="containsText" dxfId="214" priority="93545" operator="containsText" text="окт">
      <formula>NOT(ISERROR(SEARCH("окт",D1)))</formula>
    </cfRule>
  </conditionalFormatting>
  <conditionalFormatting sqref="C82:D103">
    <cfRule type="containsText" dxfId="213" priority="93506" operator="containsText" text="c">
      <formula>NOT(ISERROR(SEARCH("c",C82)))</formula>
    </cfRule>
  </conditionalFormatting>
  <conditionalFormatting sqref="C77:C81">
    <cfRule type="containsText" dxfId="212" priority="15019" operator="containsText" text="c">
      <formula>NOT(ISERROR(SEARCH("c",C77)))</formula>
    </cfRule>
  </conditionalFormatting>
  <conditionalFormatting sqref="D77:D81">
    <cfRule type="containsText" dxfId="211" priority="15051" operator="containsText" text="c">
      <formula>NOT(ISERROR(SEARCH("c",D77)))</formula>
    </cfRule>
  </conditionalFormatting>
  <conditionalFormatting sqref="D60">
    <cfRule type="containsText" dxfId="210" priority="5" operator="containsText" text="c">
      <formula>NOT(ISERROR(SEARCH("c",D60)))</formula>
    </cfRule>
  </conditionalFormatting>
  <conditionalFormatting sqref="C56:C68 C70:C75">
    <cfRule type="containsText" dxfId="209" priority="4" operator="containsText" text="c">
      <formula>NOT(ISERROR(SEARCH("c",C56)))</formula>
    </cfRule>
  </conditionalFormatting>
  <conditionalFormatting sqref="D65">
    <cfRule type="containsText" dxfId="208" priority="7" operator="containsText" text="c">
      <formula>NOT(ISERROR(SEARCH("c",D65)))</formula>
    </cfRule>
  </conditionalFormatting>
  <conditionalFormatting sqref="C76">
    <cfRule type="containsText" dxfId="207" priority="3" operator="containsText" text="c">
      <formula>NOT(ISERROR(SEARCH("c",C76)))</formula>
    </cfRule>
  </conditionalFormatting>
  <conditionalFormatting sqref="D74:D75">
    <cfRule type="containsText" dxfId="206" priority="11" operator="containsText" text="c">
      <formula>NOT(ISERROR(SEARCH("c",D74)))</formula>
    </cfRule>
  </conditionalFormatting>
  <conditionalFormatting sqref="D64">
    <cfRule type="containsText" dxfId="205" priority="10" operator="containsText" text="c">
      <formula>NOT(ISERROR(SEARCH("c",D64)))</formula>
    </cfRule>
  </conditionalFormatting>
  <conditionalFormatting sqref="D62">
    <cfRule type="containsText" dxfId="204" priority="9" operator="containsText" text="c">
      <formula>NOT(ISERROR(SEARCH("c",D62)))</formula>
    </cfRule>
  </conditionalFormatting>
  <conditionalFormatting sqref="D73">
    <cfRule type="containsText" dxfId="203" priority="8" operator="containsText" text="c">
      <formula>NOT(ISERROR(SEARCH("c",D73)))</formula>
    </cfRule>
  </conditionalFormatting>
  <conditionalFormatting sqref="D66:D68">
    <cfRule type="containsText" dxfId="202" priority="6" operator="containsText" text="c">
      <formula>NOT(ISERROR(SEARCH("c",D66)))</formula>
    </cfRule>
  </conditionalFormatting>
  <conditionalFormatting sqref="C69">
    <cfRule type="containsText" dxfId="201" priority="1" operator="containsText" text="c">
      <formula>NOT(ISERROR(SEARCH("c",C69)))</formula>
    </cfRule>
  </conditionalFormatting>
  <conditionalFormatting sqref="D69">
    <cfRule type="containsText" dxfId="200" priority="2" operator="containsText" text="c">
      <formula>NOT(ISERROR(SEARCH("c",D69)))</formula>
    </cfRule>
  </conditionalFormatting>
  <conditionalFormatting sqref="D56:D58">
    <cfRule type="containsText" dxfId="199" priority="16" operator="containsText" text="c">
      <formula>NOT(ISERROR(SEARCH("c",D56)))</formula>
    </cfRule>
  </conditionalFormatting>
  <conditionalFormatting sqref="D71">
    <cfRule type="containsText" dxfId="198" priority="15" operator="containsText" text="c">
      <formula>NOT(ISERROR(SEARCH("c",D71)))</formula>
    </cfRule>
  </conditionalFormatting>
  <conditionalFormatting sqref="D61 D63">
    <cfRule type="containsText" dxfId="197" priority="13" operator="containsText" text="c">
      <formula>NOT(ISERROR(SEARCH("c",D61)))</formula>
    </cfRule>
  </conditionalFormatting>
  <conditionalFormatting sqref="D59">
    <cfRule type="containsText" dxfId="196" priority="14" operator="containsText" text="c">
      <formula>NOT(ISERROR(SEARCH("c",D59)))</formula>
    </cfRule>
  </conditionalFormatting>
  <conditionalFormatting sqref="C55:D55">
    <cfRule type="containsText" dxfId="195" priority="12" operator="containsText" text="c">
      <formula>NOT(ISERROR(SEARCH("c",C55)))</formula>
    </cfRule>
  </conditionalFormatting>
  <conditionalFormatting sqref="D25">
    <cfRule type="containsText" dxfId="194" priority="18" operator="containsText" text="c">
      <formula>NOT(ISERROR(SEARCH("c",D25)))</formula>
    </cfRule>
  </conditionalFormatting>
  <conditionalFormatting sqref="C25">
    <cfRule type="containsText" dxfId="193" priority="17" operator="containsText" text="c">
      <formula>NOT(ISERROR(SEARCH("c",C25)))</formula>
    </cfRule>
  </conditionalFormatting>
  <conditionalFormatting sqref="D42">
    <cfRule type="containsText" dxfId="192" priority="20" operator="containsText" text="c">
      <formula>NOT(ISERROR(SEARCH("c",D42)))</formula>
    </cfRule>
  </conditionalFormatting>
  <conditionalFormatting sqref="C42">
    <cfRule type="containsText" dxfId="191" priority="19" operator="containsText" text="c">
      <formula>NOT(ISERROR(SEARCH("c",C42)))</formula>
    </cfRule>
  </conditionalFormatting>
  <conditionalFormatting sqref="D43:D44">
    <cfRule type="containsText" dxfId="190" priority="22" operator="containsText" text="c">
      <formula>NOT(ISERROR(SEARCH("c",D43)))</formula>
    </cfRule>
  </conditionalFormatting>
  <conditionalFormatting sqref="C43:C44">
    <cfRule type="containsText" dxfId="189" priority="21" operator="containsText" text="c">
      <formula>NOT(ISERROR(SEARCH("c",C43)))</formula>
    </cfRule>
  </conditionalFormatting>
  <conditionalFormatting sqref="D35">
    <cfRule type="containsText" dxfId="188" priority="31" operator="containsText" text="c">
      <formula>NOT(ISERROR(SEARCH("c",D35)))</formula>
    </cfRule>
  </conditionalFormatting>
  <conditionalFormatting sqref="D31">
    <cfRule type="containsText" dxfId="187" priority="29" operator="containsText" text="c">
      <formula>NOT(ISERROR(SEARCH("c",D31)))</formula>
    </cfRule>
  </conditionalFormatting>
  <conditionalFormatting sqref="D28">
    <cfRule type="containsText" dxfId="186" priority="26" operator="containsText" text="c">
      <formula>NOT(ISERROR(SEARCH("c",D28)))</formula>
    </cfRule>
  </conditionalFormatting>
  <conditionalFormatting sqref="C21:D21">
    <cfRule type="containsText" dxfId="185" priority="24" operator="containsText" text="c">
      <formula>NOT(ISERROR(SEARCH("c",C21)))</formula>
    </cfRule>
  </conditionalFormatting>
  <conditionalFormatting sqref="D32:D34">
    <cfRule type="containsText" dxfId="184" priority="32" operator="containsText" text="c">
      <formula>NOT(ISERROR(SEARCH("c",D32)))</formula>
    </cfRule>
  </conditionalFormatting>
  <conditionalFormatting sqref="D27 D30">
    <cfRule type="containsText" dxfId="183" priority="30" operator="containsText" text="c">
      <formula>NOT(ISERROR(SEARCH("c",D27)))</formula>
    </cfRule>
  </conditionalFormatting>
  <conditionalFormatting sqref="D26">
    <cfRule type="containsText" dxfId="182" priority="27" operator="containsText" text="c">
      <formula>NOT(ISERROR(SEARCH("c",D26)))</formula>
    </cfRule>
  </conditionalFormatting>
  <conditionalFormatting sqref="D41">
    <cfRule type="containsText" dxfId="181" priority="28" operator="containsText" text="c">
      <formula>NOT(ISERROR(SEARCH("c",D41)))</formula>
    </cfRule>
  </conditionalFormatting>
  <conditionalFormatting sqref="D29">
    <cfRule type="containsText" dxfId="180" priority="25" operator="containsText" text="c">
      <formula>NOT(ISERROR(SEARCH("c",D29)))</formula>
    </cfRule>
  </conditionalFormatting>
  <conditionalFormatting sqref="C22:C24 C45:C54 C26:C41">
    <cfRule type="containsText" dxfId="179" priority="23" operator="containsText" text="c">
      <formula>NOT(ISERROR(SEARCH("c",C22)))</formula>
    </cfRule>
  </conditionalFormatting>
  <conditionalFormatting sqref="D40">
    <cfRule type="containsText" dxfId="178" priority="33" operator="containsText" text="c">
      <formula>NOT(ISERROR(SEARCH("c",D40)))</formula>
    </cfRule>
  </conditionalFormatting>
  <conditionalFormatting sqref="D22:D24">
    <cfRule type="containsText" dxfId="177" priority="34" operator="containsText" text="c">
      <formula>NOT(ISERROR(SEARCH("c",D22)))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47" width="25" customWidth="1"/>
    <col min="3748" max="3748" width="50.7109375" customWidth="1"/>
    <col min="3749" max="3750" width="25" customWidth="1"/>
    <col min="3751" max="3751" width="50.7109375" customWidth="1"/>
    <col min="3752" max="3752" width="25" customWidth="1"/>
    <col min="3753" max="3753" width="50.7109375" customWidth="1"/>
    <col min="3754" max="3754" width="25" customWidth="1"/>
    <col min="3755" max="3755" width="50.7109375" customWidth="1"/>
    <col min="3756" max="3756" width="25" customWidth="1"/>
    <col min="3757" max="3757" width="50.7109375" customWidth="1"/>
    <col min="3758" max="3758" width="25" customWidth="1"/>
    <col min="3759" max="3759" width="50.7109375" customWidth="1"/>
    <col min="3760" max="3760" width="25" customWidth="1"/>
    <col min="3761" max="3761" width="50.7109375" customWidth="1"/>
    <col min="3762" max="3762" width="25" customWidth="1"/>
    <col min="3763" max="3763" width="50.7109375" customWidth="1"/>
    <col min="3764" max="3764" width="25" customWidth="1"/>
    <col min="3765" max="3765" width="50.7109375" customWidth="1"/>
    <col min="3766" max="3766" width="25" customWidth="1"/>
    <col min="3767" max="3767" width="50.7109375" customWidth="1"/>
    <col min="3768" max="3768" width="25" customWidth="1"/>
    <col min="3769" max="3769" width="50.7109375" customWidth="1"/>
    <col min="3770" max="3770" width="25" customWidth="1"/>
    <col min="3771" max="3771" width="50.7109375" customWidth="1"/>
    <col min="3772" max="3772" width="25" customWidth="1"/>
    <col min="3773" max="3773" width="50.7109375" customWidth="1"/>
    <col min="3774" max="3774" width="25" customWidth="1"/>
    <col min="3775" max="3775" width="50.7109375" customWidth="1"/>
    <col min="3776" max="3776" width="25" customWidth="1"/>
    <col min="3777" max="3777" width="50.7109375" customWidth="1"/>
    <col min="3778" max="3778" width="25" customWidth="1"/>
    <col min="3779" max="3779" width="50.7109375" customWidth="1"/>
    <col min="3780" max="3780" width="25" customWidth="1"/>
    <col min="3781" max="3781" width="50.7109375" customWidth="1"/>
    <col min="3782" max="3782" width="25" customWidth="1"/>
    <col min="3783" max="3783" width="50.7109375" customWidth="1"/>
    <col min="3784" max="378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31"/>
      <c r="B5" s="31"/>
      <c r="C5" s="31"/>
      <c r="D5" s="31"/>
      <c r="E5" s="31"/>
      <c r="F5" s="79"/>
      <c r="G5" s="106"/>
    </row>
    <row r="6" spans="1:7" ht="15.75" x14ac:dyDescent="0.25">
      <c r="A6" s="131"/>
      <c r="B6" s="131"/>
      <c r="C6" s="131"/>
      <c r="D6" s="131"/>
      <c r="E6" s="131"/>
      <c r="F6" s="79"/>
      <c r="G6" s="106"/>
    </row>
    <row r="7" spans="1:7" ht="15.75" x14ac:dyDescent="0.25">
      <c r="A7" s="123"/>
      <c r="B7" s="123"/>
      <c r="C7" s="123"/>
      <c r="D7" s="123"/>
      <c r="E7" s="123"/>
      <c r="F7" s="79"/>
      <c r="G7" s="106"/>
    </row>
    <row r="8" spans="1:7" ht="15.75" x14ac:dyDescent="0.25">
      <c r="A8" s="121"/>
      <c r="B8" s="121"/>
      <c r="C8" s="121"/>
      <c r="D8" s="121"/>
      <c r="E8" s="121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26"/>
      <c r="B10" s="126"/>
      <c r="C10" s="126"/>
      <c r="D10" s="126"/>
      <c r="E10" s="126"/>
      <c r="F10" s="79"/>
      <c r="G10" s="83"/>
    </row>
    <row r="11" spans="1:7" ht="15.75" x14ac:dyDescent="0.25">
      <c r="A11" s="126"/>
      <c r="B11" s="126"/>
      <c r="C11" s="126"/>
      <c r="D11" s="126"/>
      <c r="E11" s="126"/>
      <c r="F11" s="79"/>
      <c r="G11" s="83"/>
    </row>
    <row r="12" spans="1:7" ht="15.75" x14ac:dyDescent="0.25">
      <c r="A12" s="123"/>
      <c r="B12" s="123"/>
      <c r="C12" s="123"/>
      <c r="D12" s="123"/>
      <c r="E12" s="123"/>
      <c r="F12" s="79"/>
      <c r="G12" s="83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123"/>
      <c r="B14" s="123"/>
      <c r="C14" s="123"/>
      <c r="D14" s="123"/>
      <c r="E14" s="123"/>
      <c r="F14" s="79"/>
      <c r="G14" s="83"/>
    </row>
    <row r="15" spans="1:7" ht="15.75" x14ac:dyDescent="0.25">
      <c r="A15" s="121"/>
      <c r="B15" s="121"/>
      <c r="C15" s="121"/>
      <c r="D15" s="121"/>
      <c r="E15" s="121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4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6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131"/>
      <c r="B5" s="131"/>
      <c r="C5" s="131"/>
      <c r="D5" s="131"/>
      <c r="E5" s="131"/>
      <c r="F5" s="79"/>
      <c r="G5" s="83"/>
    </row>
    <row r="6" spans="1:7" ht="15.75" x14ac:dyDescent="0.25">
      <c r="A6" s="131"/>
      <c r="B6" s="131"/>
      <c r="C6" s="131"/>
      <c r="D6" s="131"/>
      <c r="E6" s="131"/>
      <c r="F6" s="79"/>
      <c r="G6" s="106"/>
    </row>
    <row r="7" spans="1:7" ht="15.75" x14ac:dyDescent="0.25">
      <c r="A7" s="123"/>
      <c r="B7" s="123"/>
      <c r="C7" s="123"/>
      <c r="D7" s="123"/>
      <c r="E7" s="123"/>
      <c r="F7" s="79"/>
      <c r="G7" s="106"/>
    </row>
    <row r="8" spans="1:7" ht="15.75" x14ac:dyDescent="0.25">
      <c r="A8" s="121"/>
      <c r="B8" s="121"/>
      <c r="C8" s="121"/>
      <c r="D8" s="121"/>
      <c r="E8" s="121"/>
      <c r="F8" s="33"/>
      <c r="G8" s="34"/>
    </row>
    <row r="9" spans="1:7" ht="15.75" x14ac:dyDescent="0.25">
      <c r="A9" s="126"/>
      <c r="B9" s="126"/>
      <c r="C9" s="126"/>
      <c r="D9" s="126"/>
      <c r="E9" s="126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9"/>
    </row>
    <row r="12" spans="1:7" ht="15.75" x14ac:dyDescent="0.25">
      <c r="A12" s="52"/>
      <c r="B12" s="52"/>
      <c r="C12" s="52"/>
      <c r="D12" s="52"/>
      <c r="E12" s="52"/>
      <c r="F12" s="33"/>
      <c r="G12" s="104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09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6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31"/>
      <c r="B5" s="31"/>
      <c r="C5" s="31"/>
      <c r="D5" s="31"/>
      <c r="E5" s="31"/>
      <c r="F5" s="79"/>
      <c r="G5" s="106"/>
    </row>
    <row r="6" spans="1:7" ht="15.75" x14ac:dyDescent="0.25">
      <c r="A6" s="131"/>
      <c r="B6" s="131"/>
      <c r="C6" s="131"/>
      <c r="D6" s="131"/>
      <c r="E6" s="131"/>
      <c r="F6" s="79"/>
      <c r="G6" s="106"/>
    </row>
    <row r="7" spans="1:7" ht="15.75" x14ac:dyDescent="0.25">
      <c r="A7" s="123"/>
      <c r="B7" s="123"/>
      <c r="C7" s="123"/>
      <c r="D7" s="123"/>
      <c r="E7" s="123"/>
      <c r="F7" s="79"/>
      <c r="G7" s="106"/>
    </row>
    <row r="8" spans="1:7" ht="15.75" x14ac:dyDescent="0.25">
      <c r="A8" s="123"/>
      <c r="B8" s="123"/>
      <c r="C8" s="123"/>
      <c r="D8" s="123"/>
      <c r="E8" s="123"/>
      <c r="F8" s="79"/>
      <c r="G8" s="106"/>
    </row>
    <row r="9" spans="1:7" ht="15.75" x14ac:dyDescent="0.25">
      <c r="A9" s="121"/>
      <c r="B9" s="121"/>
      <c r="C9" s="121"/>
      <c r="D9" s="121"/>
      <c r="E9" s="121"/>
      <c r="F9" s="33"/>
      <c r="G9" s="34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126"/>
      <c r="B11" s="126"/>
      <c r="C11" s="126"/>
      <c r="D11" s="126"/>
      <c r="E11" s="126"/>
      <c r="F11" s="79"/>
      <c r="G11" s="83"/>
    </row>
    <row r="12" spans="1:7" ht="15.75" x14ac:dyDescent="0.25">
      <c r="A12" s="123"/>
      <c r="B12" s="123"/>
      <c r="C12" s="123"/>
      <c r="D12" s="123"/>
      <c r="E12" s="123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106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6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106"/>
    </row>
    <row r="5" spans="1:7" ht="15.75" x14ac:dyDescent="0.25">
      <c r="A5" s="31"/>
      <c r="B5" s="31"/>
      <c r="C5" s="31"/>
      <c r="D5" s="31"/>
      <c r="E5" s="31"/>
      <c r="F5" s="79"/>
      <c r="G5" s="106"/>
    </row>
    <row r="6" spans="1:7" ht="15.75" x14ac:dyDescent="0.25">
      <c r="A6" s="31"/>
      <c r="B6" s="31"/>
      <c r="C6" s="31"/>
      <c r="D6" s="31"/>
      <c r="E6" s="31"/>
      <c r="F6" s="79"/>
      <c r="G6" s="106"/>
    </row>
    <row r="7" spans="1:7" ht="15.75" x14ac:dyDescent="0.25">
      <c r="A7" s="31"/>
      <c r="B7" s="31"/>
      <c r="C7" s="31"/>
      <c r="D7" s="31"/>
      <c r="E7" s="31"/>
      <c r="F7" s="79"/>
      <c r="G7" s="106"/>
    </row>
    <row r="8" spans="1:7" ht="15.75" x14ac:dyDescent="0.25">
      <c r="A8" s="126"/>
      <c r="B8" s="126"/>
      <c r="C8" s="126"/>
      <c r="D8" s="126"/>
      <c r="E8" s="126"/>
      <c r="F8" s="79"/>
      <c r="G8" s="106"/>
    </row>
    <row r="9" spans="1:7" ht="15.75" x14ac:dyDescent="0.25">
      <c r="A9" s="126"/>
      <c r="B9" s="126"/>
      <c r="C9" s="126"/>
      <c r="D9" s="126"/>
      <c r="E9" s="126"/>
      <c r="F9" s="79"/>
      <c r="G9" s="106"/>
    </row>
    <row r="10" spans="1:7" ht="15.75" x14ac:dyDescent="0.25">
      <c r="A10" s="126"/>
      <c r="B10" s="126"/>
      <c r="C10" s="126"/>
      <c r="D10" s="126"/>
      <c r="E10" s="126"/>
      <c r="F10" s="79"/>
      <c r="G10" s="106"/>
    </row>
    <row r="11" spans="1:7" ht="15.75" x14ac:dyDescent="0.25">
      <c r="A11" s="126"/>
      <c r="B11" s="126"/>
      <c r="C11" s="126"/>
      <c r="D11" s="126"/>
      <c r="E11" s="126"/>
      <c r="F11" s="79"/>
      <c r="G11" s="106"/>
    </row>
    <row r="12" spans="1:7" ht="15.75" x14ac:dyDescent="0.25">
      <c r="A12" s="126"/>
      <c r="B12" s="126"/>
      <c r="C12" s="126"/>
      <c r="D12" s="126"/>
      <c r="E12" s="126"/>
      <c r="F12" s="79"/>
      <c r="G12" s="106"/>
    </row>
    <row r="13" spans="1:7" ht="15.75" x14ac:dyDescent="0.25">
      <c r="A13" s="121"/>
      <c r="B13" s="121"/>
      <c r="C13" s="121"/>
      <c r="D13" s="121"/>
      <c r="E13" s="121"/>
      <c r="F13" s="33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83"/>
    </row>
    <row r="16" spans="1:7" ht="15.75" x14ac:dyDescent="0.25">
      <c r="A16" s="126"/>
      <c r="B16" s="126"/>
      <c r="C16" s="126"/>
      <c r="D16" s="126"/>
      <c r="E16" s="126"/>
      <c r="F16" s="79"/>
      <c r="G16" s="83"/>
    </row>
    <row r="17" spans="1:7" ht="15.75" x14ac:dyDescent="0.25">
      <c r="A17" s="126"/>
      <c r="B17" s="126"/>
      <c r="C17" s="126"/>
      <c r="D17" s="126"/>
      <c r="E17" s="126"/>
      <c r="F17" s="79"/>
      <c r="G17" s="83"/>
    </row>
    <row r="18" spans="1:7" ht="15.75" x14ac:dyDescent="0.25">
      <c r="A18" s="123"/>
      <c r="B18" s="123"/>
      <c r="C18" s="123"/>
      <c r="D18" s="123"/>
      <c r="E18" s="123"/>
      <c r="F18" s="79"/>
      <c r="G18" s="83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6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126"/>
      <c r="B4" s="126"/>
      <c r="C4" s="126"/>
      <c r="D4" s="126"/>
      <c r="E4" s="126"/>
      <c r="F4" s="79"/>
      <c r="G4" s="106"/>
    </row>
    <row r="5" spans="1:7" ht="15.75" x14ac:dyDescent="0.25">
      <c r="A5" s="126"/>
      <c r="B5" s="126"/>
      <c r="C5" s="126"/>
      <c r="D5" s="126"/>
      <c r="E5" s="126"/>
      <c r="F5" s="79"/>
      <c r="G5" s="106"/>
    </row>
    <row r="6" spans="1:7" ht="15.75" x14ac:dyDescent="0.25">
      <c r="A6" s="126"/>
      <c r="B6" s="126"/>
      <c r="C6" s="126"/>
      <c r="D6" s="126"/>
      <c r="E6" s="126"/>
      <c r="F6" s="79"/>
      <c r="G6" s="106"/>
    </row>
    <row r="7" spans="1:7" ht="15.75" x14ac:dyDescent="0.25">
      <c r="A7" s="126"/>
      <c r="B7" s="126"/>
      <c r="C7" s="126"/>
      <c r="D7" s="126"/>
      <c r="E7" s="126"/>
      <c r="F7" s="79"/>
      <c r="G7" s="106"/>
    </row>
    <row r="8" spans="1:7" ht="15.75" x14ac:dyDescent="0.25">
      <c r="A8" s="121"/>
      <c r="B8" s="121"/>
      <c r="C8" s="121"/>
      <c r="D8" s="121"/>
      <c r="E8" s="121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126"/>
      <c r="B11" s="126"/>
      <c r="C11" s="126"/>
      <c r="D11" s="126"/>
      <c r="E11" s="126"/>
      <c r="F11" s="79"/>
      <c r="G11" s="83"/>
    </row>
    <row r="12" spans="1:7" ht="15.75" x14ac:dyDescent="0.25">
      <c r="A12" s="123"/>
      <c r="B12" s="123"/>
      <c r="C12" s="123"/>
      <c r="D12" s="123"/>
      <c r="E12" s="123"/>
      <c r="F12" s="79"/>
      <c r="G12" s="83"/>
    </row>
    <row r="13" spans="1:7" ht="15.75" x14ac:dyDescent="0.25">
      <c r="A13" s="123"/>
      <c r="B13" s="123"/>
      <c r="C13" s="123"/>
      <c r="D13" s="123"/>
      <c r="E13" s="123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6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131"/>
      <c r="B4" s="131"/>
      <c r="C4" s="131"/>
      <c r="D4" s="131"/>
      <c r="E4" s="131"/>
      <c r="F4" s="79"/>
      <c r="G4" s="106"/>
    </row>
    <row r="5" spans="1:7" ht="15.75" x14ac:dyDescent="0.25">
      <c r="A5" s="121"/>
      <c r="B5" s="121"/>
      <c r="C5" s="121"/>
      <c r="D5" s="121"/>
      <c r="E5" s="121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31"/>
      <c r="B8" s="131"/>
      <c r="C8" s="131"/>
      <c r="D8" s="131"/>
      <c r="E8" s="131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6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6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126"/>
      <c r="B4" s="126"/>
      <c r="C4" s="126"/>
      <c r="D4" s="126"/>
      <c r="E4" s="126"/>
      <c r="F4" s="79"/>
      <c r="G4" s="106"/>
    </row>
    <row r="5" spans="1:7" ht="15.75" x14ac:dyDescent="0.25">
      <c r="A5" s="121"/>
      <c r="B5" s="121"/>
      <c r="C5" s="121"/>
      <c r="D5" s="121"/>
      <c r="E5" s="121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1"/>
      <c r="B7" s="121"/>
      <c r="C7" s="121"/>
      <c r="D7" s="121"/>
      <c r="E7" s="121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121"/>
      <c r="B9" s="121"/>
      <c r="C9" s="121"/>
      <c r="D9" s="121"/>
      <c r="E9" s="121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2024-12-26T23:41:39Z</cp:lastPrinted>
  <dcterms:created xsi:type="dcterms:W3CDTF">2017-11-11T04:06:42Z</dcterms:created>
  <dcterms:modified xsi:type="dcterms:W3CDTF">2024-12-26T23:41:47Z</dcterms:modified>
</cp:coreProperties>
</file>